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<sst xmlns="http://schemas.openxmlformats.org/spreadsheetml/2006/main" count="1080" uniqueCount="295">
  <si>
    <t>ﾏﾑﾙ[10]</t>
  </si>
  <si>
    <t>あなぐら[10]</t>
  </si>
  <si>
    <t>ﾁﾝﾀﾗ[10]</t>
  </si>
  <si>
    <t>うしわか[10]</t>
  </si>
  <si>
    <t>みならい[10]</t>
  </si>
  <si>
    <t>いやん[10]</t>
  </si>
  <si>
    <t>よせ蛙[10]</t>
  </si>
  <si>
    <t>ﾎﾞｳﾔ[10]</t>
  </si>
  <si>
    <t>天狗[3]</t>
  </si>
  <si>
    <t>かけだし[10]</t>
  </si>
  <si>
    <t>ｹﾞｲｽﾞ[10]</t>
  </si>
  <si>
    <t>わらﾎﾟﾘ[10]</t>
  </si>
  <si>
    <t>ｵﾄﾄ兵[10]</t>
  </si>
  <si>
    <t>にぎり[10]</t>
  </si>
  <si>
    <t>中ﾁﾝﾀﾗ[10]</t>
  </si>
  <si>
    <t>影帽子[10]</t>
  </si>
  <si>
    <t>ｺﾄﾞﾓ[10]</t>
  </si>
  <si>
    <t>ﾌﾟﾙﾝ[2]</t>
  </si>
  <si>
    <t>R.ｲﾉｼｼ[10]</t>
  </si>
  <si>
    <t>ｶｯﾊﾟ[10]</t>
  </si>
  <si>
    <t>ｵﾄ軍曹[10]</t>
  </si>
  <si>
    <t>まじしお[10]</t>
  </si>
  <si>
    <t>ﾊﾆｰ[10]</t>
  </si>
  <si>
    <t>鬼面[10]</t>
  </si>
  <si>
    <t>すぐ蛙[10]</t>
  </si>
  <si>
    <t>ｳｯﾎ[10]</t>
  </si>
  <si>
    <t>ﾊﾟｺﾚﾌﾟ[10]</t>
  </si>
  <si>
    <t>馬武者[10]</t>
  </si>
  <si>
    <t>ﾊﾔﾌﾞｻ[3]</t>
  </si>
  <si>
    <t>とげ竜[10]</t>
  </si>
  <si>
    <t>ｸﾛｳ丸[10]</t>
  </si>
  <si>
    <t>ﾉﾛｰｼﾞｮ[10]</t>
  </si>
  <si>
    <t>まわﾎﾟﾘ[10]</t>
  </si>
  <si>
    <t>化大根[10]</t>
  </si>
  <si>
    <t>炎入道[10]</t>
  </si>
  <si>
    <t>ﾑｰﾛﾝ[10]</t>
  </si>
  <si>
    <t>ｼﾞｬｶﾞﾝ[5]</t>
  </si>
  <si>
    <t>ﾃﾞﾌﾞｰﾀ[10]</t>
  </si>
  <si>
    <t>ｵﾔｼﾞ[10]</t>
  </si>
  <si>
    <t>ｹﾝｺﾞｳ[10]</t>
  </si>
  <si>
    <t>ﾌﾟﾙﾘﾝ[2]</t>
  </si>
  <si>
    <t>ｼｭｰﾍﾞﾙ[10]</t>
  </si>
  <si>
    <t>般若[10]</t>
  </si>
  <si>
    <t>ｼｬｰｶﾞ[10]</t>
  </si>
  <si>
    <t>兵隊ｱﾘ[10]</t>
  </si>
  <si>
    <t>はがくれ[10]</t>
  </si>
  <si>
    <t>荒馬[10]</t>
  </si>
  <si>
    <t>とおせん[10]</t>
  </si>
  <si>
    <t>黒帽子[10]</t>
  </si>
  <si>
    <t>ｷｸﾞﾆ族[3]</t>
  </si>
  <si>
    <t>ﾊﾟ王[10]</t>
  </si>
  <si>
    <t>ﾖｼﾂﾈ[10]</t>
  </si>
  <si>
    <t>ﾄﾞﾗｺﾞﾝ[5]</t>
  </si>
  <si>
    <t>ﾀｳﾛｽ[10]</t>
  </si>
  <si>
    <t>ﾌﾟﾁﾌｪﾆ[3]</t>
  </si>
  <si>
    <t>ﾎﾞｰﾝ[10]</t>
  </si>
  <si>
    <t>ｲｪﾝﾛﾝ[10]</t>
  </si>
  <si>
    <t>ﾒﾝﾍﾞﾙ[10]</t>
  </si>
  <si>
    <t>親方[10]</t>
  </si>
  <si>
    <t>ﾀﾞｲｷﾗｲ[10]</t>
  </si>
  <si>
    <t>ｼﾞｬｶﾞｰ[10]</t>
  </si>
  <si>
    <t>いま蛙[10]</t>
  </si>
  <si>
    <t>ｵﾄ大将[10]</t>
  </si>
  <si>
    <t>J.ｲﾉｼｼ[10]</t>
  </si>
  <si>
    <t>ﾊﾟｺｷｰﾅ[10]</t>
  </si>
  <si>
    <t>ｲｱｲ[10]</t>
  </si>
  <si>
    <t>おどﾎﾟﾘ[10]</t>
  </si>
  <si>
    <t>S.ｹﾞｲｽﾞ[10]</t>
  </si>
  <si>
    <t>竜ﾍｯﾄﾞ[10]</t>
  </si>
  <si>
    <t>暴れ馬[10]</t>
  </si>
  <si>
    <t>やだん[10]</t>
  </si>
  <si>
    <t>ﾉﾛｼﾞｮ姉[10]</t>
  </si>
  <si>
    <t>ﾁｮｰｷﾗｲ[10]</t>
  </si>
  <si>
    <t>S.ｲﾉｼｼ[10]</t>
  </si>
  <si>
    <t>塩勘弁[10]</t>
  </si>
  <si>
    <t>闇帽子[10]</t>
  </si>
  <si>
    <t>将軍[10]</t>
  </si>
  <si>
    <t>ｱｰｽ針[10]</t>
  </si>
  <si>
    <t>ｶﾞﾏﾗ[5]</t>
  </si>
  <si>
    <t>ﾍﾟﾘｶﾝ[5]</t>
  </si>
  <si>
    <t>ﾍﾟﾘｶﾝ[5]</t>
  </si>
  <si>
    <t>ﾍﾟﾘｶﾝ2[5]</t>
  </si>
  <si>
    <t>ﾍﾟﾘｶﾝ2[5]</t>
  </si>
  <si>
    <t>ﾍﾟﾘｶﾝ3[5]</t>
  </si>
  <si>
    <t>ﾍﾟﾘｶﾝ3[5]</t>
  </si>
  <si>
    <t>ｱｲｱﾝ頭[3]</t>
  </si>
  <si>
    <t>ﾉﾛｼﾞｮ母[10]</t>
  </si>
  <si>
    <t>つむじ風[5]</t>
  </si>
  <si>
    <t>塩勘弁[10]</t>
  </si>
  <si>
    <t>黒帽子[5]</t>
  </si>
  <si>
    <t>黒帽子[5]</t>
  </si>
  <si>
    <t>ｷｸﾞﾆ族[20]</t>
  </si>
  <si>
    <t>ﾃﾞﾌﾞﾁｮ[10]</t>
  </si>
  <si>
    <t>ﾃﾞﾌﾞｰﾄﾝ[10]</t>
  </si>
  <si>
    <t>ｱｰｸ[5]</t>
  </si>
  <si>
    <t>ﾈﾑﾘｰ[3]</t>
  </si>
  <si>
    <t>ﾌﾟﾁﾌｪﾆ[3]</t>
  </si>
  <si>
    <t>大ﾁﾝﾀﾗ[10]</t>
  </si>
  <si>
    <t>めまわし[10]</t>
  </si>
  <si>
    <t>ﾊﾟ王ｰﾝ[10]</t>
  </si>
  <si>
    <t>にぎり[5]</t>
  </si>
  <si>
    <t>隊長ｱﾘ[5]</t>
  </si>
  <si>
    <t>ﾐﾗｰｼﾞｭ[5]</t>
  </si>
  <si>
    <t>ﾊﾟｵﾊﾟ王[20]</t>
  </si>
  <si>
    <t>H.ｹﾞｲｽﾞ[5]</t>
  </si>
  <si>
    <t>ｷﾞｶﾞ頭[5]</t>
  </si>
  <si>
    <t>ﾒｶﾞﾀﾛｽ[10]</t>
  </si>
  <si>
    <t>ﾗｼｬｰｶﾞ[10]</t>
  </si>
  <si>
    <t>ｶﾞﾙﾑ[10]</t>
  </si>
  <si>
    <t>番犬[5]</t>
  </si>
  <si>
    <t>乱れ馬[10]</t>
  </si>
  <si>
    <t>黄金[5]</t>
  </si>
  <si>
    <t>兵隊ｱﾘ[5]</t>
  </si>
  <si>
    <t>黒雷仙女[5]</t>
  </si>
  <si>
    <t>黒雷右手[10]</t>
  </si>
  <si>
    <t>黒雷左手[10]</t>
  </si>
  <si>
    <t>ﾌﾟﾙﾘﾝ[10]</t>
  </si>
  <si>
    <t>ﾌﾟﾙﾝ[5]</t>
  </si>
  <si>
    <t>ﾌﾟﾙﾝﾌﾟﾘﾝ[3]</t>
  </si>
  <si>
    <t>ｴﾚｰｷﾗｲ[10]</t>
  </si>
  <si>
    <t>ｷｸﾞﾆ族[10]</t>
  </si>
  <si>
    <t>たまらん[10]</t>
  </si>
  <si>
    <t>ﾍﾟﾘｶﾝ4[10]</t>
  </si>
  <si>
    <t>ﾍﾟﾘｶﾝ4[10]</t>
  </si>
  <si>
    <t>ﾄﾞﾗｺﾞﾝ[10]</t>
  </si>
  <si>
    <t>ｽｶｲ[10]</t>
  </si>
  <si>
    <t>眠大根[10]</t>
  </si>
  <si>
    <t>ｳﾎｰﾝ[10]</t>
  </si>
  <si>
    <t>ﾃﾞﾋﾞｶﾝ[10]</t>
  </si>
  <si>
    <t>めまわし[5]</t>
  </si>
  <si>
    <t>嫌すぎ[10]</t>
  </si>
  <si>
    <t>ｳﾎｰﾝ[5]</t>
  </si>
  <si>
    <t>すぐ蛙[10]</t>
  </si>
  <si>
    <t>ｳｯﾎ[3]</t>
  </si>
  <si>
    <t>ｴｰﾃﾙ[3]</t>
  </si>
  <si>
    <t>頭領[3]</t>
  </si>
  <si>
    <t>おしべ[5]</t>
  </si>
  <si>
    <t>つた[10]</t>
  </si>
  <si>
    <t>ﾐﾉﾀﾛｽ[10]</t>
  </si>
  <si>
    <t>ｲｯﾃﾂ[10]</t>
  </si>
  <si>
    <t>ﾒｶﾞﾀﾛｽ[1]</t>
  </si>
  <si>
    <t>ｵﾄ元帥[10]</t>
  </si>
  <si>
    <t>ﾊﾟｺｷﾝｸﾞ[3]</t>
  </si>
  <si>
    <t>洞窟[5]</t>
  </si>
  <si>
    <t>ﾊﾆｰ[2]</t>
  </si>
  <si>
    <t>隊長ｱﾘ[3]</t>
  </si>
  <si>
    <t>ﾐﾄﾞﾛ[10]</t>
  </si>
  <si>
    <t>ｹﾞﾄﾞﾛ[10]</t>
  </si>
  <si>
    <t>いっぱし[5]</t>
  </si>
  <si>
    <t>ｳﾎﾎ[10]</t>
  </si>
  <si>
    <t>ｽｶﾙ[10]</t>
  </si>
  <si>
    <t>ﾁｪｲﾝ頭[5]</t>
  </si>
  <si>
    <t>ﾁｪｲﾝ頭[5]</t>
  </si>
  <si>
    <t>ﾌｧﾝﾄﾑ[3]</t>
  </si>
  <si>
    <t>ｽﾙｰ[10]</t>
  </si>
  <si>
    <t>将軍ｱﾘ[3]</t>
  </si>
  <si>
    <t>兵隊ｱﾘ[5]</t>
  </si>
  <si>
    <t>隊長ｱﾘ[10]</t>
  </si>
  <si>
    <t>将軍ｱﾘ[3]</t>
  </si>
  <si>
    <t>洞窟[10]</t>
  </si>
  <si>
    <t>ｱｸｨﾗ[3]</t>
  </si>
  <si>
    <t>ｱｸｨﾗ[3]</t>
  </si>
  <si>
    <t>うたﾎﾟﾘ[10]</t>
  </si>
  <si>
    <t>うたﾎﾟﾘ[3]</t>
  </si>
  <si>
    <t>ｴﾋﾞｶﾝ[5]</t>
  </si>
  <si>
    <t>ｴﾋﾞｶﾝ[5]</t>
  </si>
  <si>
    <t>ﾍﾞﾙﾄﾍﾞﾝ[10]</t>
  </si>
  <si>
    <t>にぎり[1]</t>
  </si>
  <si>
    <t>にぎり[1]</t>
  </si>
  <si>
    <t>もとじめ[10]</t>
  </si>
  <si>
    <t>塩勘弁[5]</t>
  </si>
  <si>
    <t>ﾍﾟﾘｶﾝ4[10]</t>
  </si>
  <si>
    <t>ﾁｪｲﾝ頭[10]</t>
  </si>
  <si>
    <t>ｱｽﾄﾗﾙ[3]</t>
  </si>
  <si>
    <t>ｴｰﾃﾙ[10]</t>
  </si>
  <si>
    <t>ﾌｧﾝﾄﾑ[10]</t>
  </si>
  <si>
    <t>ｵﾄﾞﾛ[10]</t>
  </si>
  <si>
    <t>ｵﾄﾞﾛ[10]</t>
  </si>
  <si>
    <t>ﾄﾞﾄﾞﾛ[10]</t>
  </si>
  <si>
    <t>ﾄﾞﾄﾞﾛ[10]</t>
  </si>
  <si>
    <t>ｻﾝｼﾞｭ[10]</t>
  </si>
  <si>
    <t>ｼﾝﾛﾝ[10]</t>
  </si>
  <si>
    <t>ｲｯﾃﾂ[10]</t>
  </si>
  <si>
    <t>炎入道[10]</t>
  </si>
  <si>
    <t>ｳﾎｰﾝ[3]</t>
  </si>
  <si>
    <t>ｳﾎｰﾝ[20]</t>
  </si>
  <si>
    <t>ｱｰｸ[1]</t>
  </si>
  <si>
    <t>ｽｶｲ[10]</t>
  </si>
  <si>
    <t>ﾅｼｬｰｶﾞ[10]</t>
  </si>
  <si>
    <t>ｼﾝﾛﾝ[3]</t>
  </si>
  <si>
    <t>雷ﾗﾝｽ[3]</t>
  </si>
  <si>
    <t>ﾄﾞﾗｺﾞﾝ[10]</t>
  </si>
  <si>
    <t>ﾐﾗｰｼﾞｭ[10]</t>
  </si>
  <si>
    <t>ｼﾊﾝ[10]</t>
  </si>
  <si>
    <t>ﾊﾟｺｷﾝｸﾞ[10]</t>
  </si>
  <si>
    <t>H.ｹﾞｲｽﾞ[10]</t>
  </si>
  <si>
    <t>ｷｸﾞﾆ族[10]</t>
  </si>
  <si>
    <t>水路大迷路</t>
  </si>
  <si>
    <t>大迷路</t>
  </si>
  <si>
    <t>大部屋明瞭MH</t>
  </si>
  <si>
    <t>ﾝﾄﾞｩﾊﾞ[1]</t>
  </si>
  <si>
    <t>ｵﾄ元帥[2]</t>
  </si>
  <si>
    <t>ﾌｧﾝﾄﾑ[10]</t>
  </si>
  <si>
    <t>キグニ</t>
  </si>
  <si>
    <t>火炎入道</t>
  </si>
  <si>
    <t>※固定水路大迷路には転び石のワナが出現しない</t>
  </si>
  <si>
    <t>炎入道[5]</t>
  </si>
  <si>
    <t>キグニ族</t>
  </si>
  <si>
    <t>Lv40</t>
  </si>
  <si>
    <t>Lv50</t>
  </si>
  <si>
    <t>Lv60</t>
  </si>
  <si>
    <t>ﾃﾞﾋﾞｶﾝ[20]</t>
  </si>
  <si>
    <t>風来人[3]</t>
  </si>
  <si>
    <t>風来人</t>
  </si>
  <si>
    <t>徘徊NPC、グラフィックなんでもいいです</t>
  </si>
  <si>
    <t>ﾃｨﾅ[10]</t>
  </si>
  <si>
    <t>ﾈﾑﾘｰ[10]</t>
  </si>
  <si>
    <t>ｸｰﾌｸ[10]</t>
  </si>
  <si>
    <t>ｱｸｨﾗ[10]</t>
  </si>
  <si>
    <t>確定水路</t>
  </si>
  <si>
    <t>ｵﾄ元帥[2]</t>
  </si>
  <si>
    <t>ｱｽﾄﾗﾙ[3]</t>
  </si>
  <si>
    <t>おしべ[5]</t>
  </si>
  <si>
    <t>ﾄﾄﾞ[1]</t>
  </si>
  <si>
    <t>緑ﾄﾄﾞ[1]</t>
  </si>
  <si>
    <t>ｷｸﾞﾆ族[10]</t>
  </si>
  <si>
    <t>つた[10]</t>
  </si>
  <si>
    <t>鉄ﾄﾄﾞ[10]</t>
  </si>
  <si>
    <t>盗賊番[2]</t>
  </si>
  <si>
    <t>ｶﾞﾙﾑ[1]</t>
  </si>
  <si>
    <t>ﾄﾞﾄﾞﾛ[10]</t>
  </si>
  <si>
    <t>ｷｸﾞﾆ族[１0]</t>
  </si>
  <si>
    <t>ｳﾎｰﾝ[10]</t>
  </si>
  <si>
    <t>ﾗｸﾞ左手[5]</t>
  </si>
  <si>
    <t>ﾗｸﾞ右手[5]</t>
  </si>
  <si>
    <t>つむじ風[10]</t>
  </si>
  <si>
    <t>ｼﾊﾝ[5]</t>
  </si>
  <si>
    <t>ｼﾊﾝ[5]</t>
  </si>
  <si>
    <t>ｸｰﾌｸ[3]</t>
  </si>
  <si>
    <t>うたﾎﾟﾘ[10]</t>
  </si>
  <si>
    <t>ｻﾝｼﾞｭ[5]</t>
  </si>
  <si>
    <t>Lv1</t>
  </si>
  <si>
    <t>Lv20</t>
  </si>
  <si>
    <t>Lv30</t>
  </si>
  <si>
    <t>Lv70</t>
  </si>
  <si>
    <t>Lv80</t>
  </si>
  <si>
    <t>Lv90</t>
  </si>
  <si>
    <t>炎入道[5]</t>
  </si>
  <si>
    <t>隊長ｱﾘ[3]</t>
  </si>
  <si>
    <t>兵隊ｱﾘ[3]</t>
  </si>
  <si>
    <t>黄金[5]</t>
  </si>
  <si>
    <t>ﾌﾟﾁﾌｪﾆ[3]</t>
  </si>
  <si>
    <t>しろがね[5]</t>
  </si>
  <si>
    <t>ｷｸﾞﾆ族[5]</t>
  </si>
  <si>
    <t>ｸﾛｳ丸[3]</t>
  </si>
  <si>
    <t>ﾍﾞﾙﾄﾍﾞﾝ[10]</t>
  </si>
  <si>
    <t>緑ﾄﾄﾞ[3]</t>
  </si>
  <si>
    <t>ｱｰｸ[5]</t>
  </si>
  <si>
    <t>ﾊﾞﾄﾞｶﾝ[5]</t>
  </si>
  <si>
    <t>ﾊﾟｵﾊﾟ王[5]</t>
  </si>
  <si>
    <t>ｱｲｱﾝ頭[5]</t>
  </si>
  <si>
    <t>ｼﾊﾝ[10]</t>
  </si>
  <si>
    <t>ｸｰﾌｸ[10]</t>
  </si>
  <si>
    <t>ｷｸﾞﾆ族[5]</t>
  </si>
  <si>
    <t>ｴﾋﾞｶﾝ[10]</t>
  </si>
  <si>
    <t>めまわし[10]</t>
  </si>
  <si>
    <t>炎入道[5]</t>
  </si>
  <si>
    <t>ﾗｼｬｰｶﾞ[5]</t>
  </si>
  <si>
    <t>ｼﾝﾛﾝ[5]</t>
  </si>
  <si>
    <t>黒雷仙女[10]</t>
  </si>
  <si>
    <t>ﾗｸﾞｰﾝ[20]</t>
  </si>
  <si>
    <t>ｷｸﾞﾆ族[1]</t>
  </si>
  <si>
    <t>炎入道[1]</t>
  </si>
  <si>
    <t>ﾗｼｬｰｶﾞ[1]</t>
  </si>
  <si>
    <t>炎入道[10]</t>
  </si>
  <si>
    <t>眠大根[20]</t>
  </si>
  <si>
    <t>ｼﾞｬｶﾞｰﾙ[20]</t>
  </si>
  <si>
    <t>ｶﾝｶﾞﾙｰ[5]</t>
  </si>
  <si>
    <t>ﾌﾟﾙﾘﾝ[5]</t>
  </si>
  <si>
    <t>ﾌﾟﾙﾝﾌﾟﾘﾝ[3]</t>
  </si>
  <si>
    <t>ﾊﾟｺｷﾝｸﾞ[5]</t>
  </si>
  <si>
    <t>ｲﾇﾜｼ[5]</t>
  </si>
  <si>
    <t>ﾗｸﾞｰﾝ[10]</t>
  </si>
  <si>
    <t>ｻﾝｼﾞｭ[20]</t>
  </si>
  <si>
    <t>ｱｰｸ[10]</t>
  </si>
  <si>
    <t>睡眠罠とトラバサミのみ　罠大増量（51～70）</t>
  </si>
  <si>
    <t>地雷と大型地雷のみ　初期配置（40～61）</t>
  </si>
  <si>
    <t>ﾐﾗｰｼﾞｭ[5]</t>
  </si>
  <si>
    <t>ﾈﾑﾘｰ[1]</t>
  </si>
  <si>
    <t>シャッフルダンジョン</t>
  </si>
  <si>
    <t>ｱｸｨﾗ[10]</t>
  </si>
  <si>
    <t>しろがね[3]</t>
  </si>
  <si>
    <t>しろがね[3]</t>
  </si>
  <si>
    <t>黄金[3]</t>
  </si>
  <si>
    <t>ﾗｸﾞｰﾝ[10]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</si>
</sst>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20"/>
      <name val="ＭＳ Ｐゴシック"/>
      <family val="3"/>
    </font>
    <font>
      <sz val="11"/>
      <color indexed="56"/>
      <name val="ＭＳ Ｐゴシック"/>
      <family val="3"/>
    </font>
  </fonts>
  <fills count="3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8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0" fillId="7" borderId="0" xfId="0" applyFill="1" applyAlignment="1">
      <alignment/>
    </xf>
    <xf numFmtId="0" fontId="0" fillId="8" borderId="0" xfId="0" applyFill="1" applyAlignment="1">
      <alignment/>
    </xf>
    <xf numFmtId="0" fontId="0" fillId="9" borderId="0" xfId="0" applyFill="1" applyAlignment="1">
      <alignment/>
    </xf>
    <xf numFmtId="0" fontId="0" fillId="10" borderId="0" xfId="0" applyFill="1" applyAlignment="1">
      <alignment/>
    </xf>
    <xf numFmtId="0" fontId="0" fillId="11" borderId="0" xfId="0" applyFill="1" applyAlignment="1">
      <alignment/>
    </xf>
    <xf numFmtId="0" fontId="0" fillId="12" borderId="0" xfId="0" applyFill="1" applyAlignment="1">
      <alignment/>
    </xf>
    <xf numFmtId="0" fontId="0" fillId="13" borderId="0" xfId="0" applyFill="1" applyAlignment="1">
      <alignment/>
    </xf>
    <xf numFmtId="0" fontId="0" fillId="14" borderId="0" xfId="0" applyFill="1" applyAlignment="1">
      <alignment/>
    </xf>
    <xf numFmtId="0" fontId="0" fillId="15" borderId="0" xfId="0" applyFill="1" applyAlignment="1">
      <alignment/>
    </xf>
    <xf numFmtId="0" fontId="0" fillId="16" borderId="0" xfId="0" applyFill="1" applyAlignment="1">
      <alignment/>
    </xf>
    <xf numFmtId="0" fontId="0" fillId="17" borderId="0" xfId="0" applyFill="1" applyAlignment="1">
      <alignment/>
    </xf>
    <xf numFmtId="0" fontId="0" fillId="18" borderId="0" xfId="0" applyFill="1" applyAlignment="1">
      <alignment/>
    </xf>
    <xf numFmtId="0" fontId="0" fillId="19" borderId="0" xfId="0" applyFill="1" applyAlignment="1">
      <alignment/>
    </xf>
    <xf numFmtId="0" fontId="0" fillId="20" borderId="0" xfId="0" applyFill="1" applyAlignment="1">
      <alignment/>
    </xf>
    <xf numFmtId="0" fontId="0" fillId="0" borderId="0" xfId="21">
      <alignment/>
      <protection/>
    </xf>
    <xf numFmtId="0" fontId="0" fillId="12" borderId="0" xfId="21" applyFill="1">
      <alignment/>
      <protection/>
    </xf>
    <xf numFmtId="0" fontId="0" fillId="13" borderId="0" xfId="21" applyFill="1">
      <alignment/>
      <protection/>
    </xf>
    <xf numFmtId="0" fontId="0" fillId="15" borderId="0" xfId="21" applyFill="1">
      <alignment/>
      <protection/>
    </xf>
    <xf numFmtId="0" fontId="0" fillId="16" borderId="0" xfId="21" applyFill="1">
      <alignment/>
      <protection/>
    </xf>
    <xf numFmtId="0" fontId="0" fillId="17" borderId="0" xfId="21" applyFill="1">
      <alignment/>
      <protection/>
    </xf>
    <xf numFmtId="0" fontId="0" fillId="20" borderId="0" xfId="21" applyFill="1">
      <alignment/>
      <protection/>
    </xf>
    <xf numFmtId="0" fontId="0" fillId="21" borderId="0" xfId="21" applyFill="1">
      <alignment/>
      <protection/>
    </xf>
    <xf numFmtId="0" fontId="0" fillId="22" borderId="0" xfId="21" applyFill="1">
      <alignment/>
      <protection/>
    </xf>
    <xf numFmtId="0" fontId="0" fillId="23" borderId="0" xfId="21" applyFill="1">
      <alignment/>
      <protection/>
    </xf>
    <xf numFmtId="0" fontId="0" fillId="8" borderId="0" xfId="21" applyFill="1">
      <alignment/>
      <protection/>
    </xf>
    <xf numFmtId="0" fontId="0" fillId="9" borderId="0" xfId="21" applyFill="1">
      <alignment/>
      <protection/>
    </xf>
    <xf numFmtId="0" fontId="0" fillId="10" borderId="0" xfId="21" applyFill="1">
      <alignment/>
      <protection/>
    </xf>
    <xf numFmtId="0" fontId="0" fillId="11" borderId="0" xfId="21" applyFill="1">
      <alignment/>
      <protection/>
    </xf>
    <xf numFmtId="0" fontId="0" fillId="14" borderId="0" xfId="21" applyFill="1">
      <alignment/>
      <protection/>
    </xf>
    <xf numFmtId="0" fontId="0" fillId="24" borderId="0" xfId="21" applyFill="1">
      <alignment/>
      <protection/>
    </xf>
    <xf numFmtId="0" fontId="0" fillId="25" borderId="0" xfId="21" applyFill="1">
      <alignment/>
      <protection/>
    </xf>
    <xf numFmtId="0" fontId="0" fillId="26" borderId="0" xfId="21" applyFill="1">
      <alignment/>
      <protection/>
    </xf>
    <xf numFmtId="0" fontId="0" fillId="21" borderId="0" xfId="0" applyFill="1" applyAlignment="1">
      <alignment/>
    </xf>
    <xf numFmtId="0" fontId="0" fillId="22" borderId="0" xfId="0" applyFill="1" applyAlignment="1">
      <alignment/>
    </xf>
    <xf numFmtId="0" fontId="0" fillId="23" borderId="0" xfId="0" applyFill="1" applyAlignment="1">
      <alignment/>
    </xf>
    <xf numFmtId="0" fontId="0" fillId="25" borderId="0" xfId="0" applyFill="1" applyAlignment="1">
      <alignment/>
    </xf>
    <xf numFmtId="0" fontId="0" fillId="26" borderId="0" xfId="0" applyFill="1" applyAlignment="1">
      <alignment/>
    </xf>
    <xf numFmtId="0" fontId="0" fillId="27" borderId="0" xfId="0" applyFill="1" applyAlignment="1">
      <alignment/>
    </xf>
    <xf numFmtId="0" fontId="0" fillId="27" borderId="0" xfId="21" applyFill="1">
      <alignment/>
      <protection/>
    </xf>
    <xf numFmtId="0" fontId="0" fillId="24" borderId="0" xfId="0" applyFill="1" applyAlignment="1">
      <alignment/>
    </xf>
    <xf numFmtId="0" fontId="0" fillId="14" borderId="0" xfId="21" applyFill="1">
      <alignment/>
      <protection/>
    </xf>
    <xf numFmtId="0" fontId="0" fillId="0" borderId="0" xfId="21">
      <alignment/>
      <protection/>
    </xf>
    <xf numFmtId="0" fontId="0" fillId="0" borderId="0" xfId="21" applyFont="1">
      <alignment/>
      <protection/>
    </xf>
    <xf numFmtId="0" fontId="0" fillId="7" borderId="0" xfId="0" applyFill="1" applyAlignment="1">
      <alignment/>
    </xf>
    <xf numFmtId="0" fontId="0" fillId="7" borderId="0" xfId="21" applyFill="1">
      <alignment/>
      <protection/>
    </xf>
    <xf numFmtId="0" fontId="5" fillId="28" borderId="0" xfId="0" applyFont="1" applyFill="1" applyAlignment="1">
      <alignment/>
    </xf>
    <xf numFmtId="0" fontId="0" fillId="28" borderId="0" xfId="0" applyFill="1" applyAlignment="1">
      <alignment/>
    </xf>
    <xf numFmtId="0" fontId="0" fillId="29" borderId="0" xfId="0" applyFill="1" applyAlignment="1">
      <alignment/>
    </xf>
    <xf numFmtId="0" fontId="4" fillId="29" borderId="0" xfId="0" applyFont="1" applyFill="1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 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3"/>
  <sheetViews>
    <sheetView tabSelected="1" zoomScale="85" zoomScaleNormal="85" workbookViewId="0" topLeftCell="A1">
      <selection activeCell="F22" sqref="F22"/>
    </sheetView>
  </sheetViews>
  <sheetFormatPr defaultColWidth="9.00390625" defaultRowHeight="13.5"/>
  <cols>
    <col min="1" max="1" width="9.00390625" style="1" customWidth="1"/>
    <col min="2" max="13" width="10.625" style="0" customWidth="1"/>
  </cols>
  <sheetData>
    <row r="1" spans="2:14" ht="13.5">
      <c r="B1" t="s">
        <v>0</v>
      </c>
      <c r="C1" t="s">
        <v>1</v>
      </c>
      <c r="D1" t="s">
        <v>2</v>
      </c>
      <c r="E1" s="1" t="s">
        <v>78</v>
      </c>
      <c r="N1" t="s">
        <v>200</v>
      </c>
    </row>
    <row r="2" spans="2:14" ht="13.5">
      <c r="B2" t="s">
        <v>0</v>
      </c>
      <c r="C2" t="s">
        <v>1</v>
      </c>
      <c r="D2" t="s">
        <v>2</v>
      </c>
      <c r="E2" t="s">
        <v>3</v>
      </c>
      <c r="F2" s="1" t="s">
        <v>78</v>
      </c>
      <c r="N2" t="s">
        <v>200</v>
      </c>
    </row>
    <row r="3" spans="2:14" ht="13.5">
      <c r="B3" t="s">
        <v>4</v>
      </c>
      <c r="C3" s="2" t="s">
        <v>5</v>
      </c>
      <c r="D3" t="s">
        <v>6</v>
      </c>
      <c r="E3" t="s">
        <v>3</v>
      </c>
      <c r="F3" s="1" t="s">
        <v>78</v>
      </c>
      <c r="N3" t="s">
        <v>200</v>
      </c>
    </row>
    <row r="4" spans="2:14" ht="13.5">
      <c r="B4" t="s">
        <v>4</v>
      </c>
      <c r="C4" t="s">
        <v>5</v>
      </c>
      <c r="D4" t="s">
        <v>6</v>
      </c>
      <c r="E4" t="s">
        <v>3</v>
      </c>
      <c r="F4" t="s">
        <v>78</v>
      </c>
      <c r="G4" t="s">
        <v>7</v>
      </c>
      <c r="H4" t="s">
        <v>8</v>
      </c>
      <c r="I4" t="s">
        <v>9</v>
      </c>
      <c r="N4" t="s">
        <v>200</v>
      </c>
    </row>
    <row r="5" spans="2:14" ht="13.5">
      <c r="B5" t="s">
        <v>10</v>
      </c>
      <c r="D5" t="s">
        <v>11</v>
      </c>
      <c r="F5" t="s">
        <v>78</v>
      </c>
      <c r="G5" t="s">
        <v>7</v>
      </c>
      <c r="H5" t="s">
        <v>8</v>
      </c>
      <c r="I5" t="s">
        <v>9</v>
      </c>
      <c r="N5" t="s">
        <v>200</v>
      </c>
    </row>
    <row r="6" spans="2:14" ht="13.5">
      <c r="B6" t="s">
        <v>10</v>
      </c>
      <c r="C6" t="s">
        <v>12</v>
      </c>
      <c r="D6" t="s">
        <v>11</v>
      </c>
      <c r="E6" t="s">
        <v>13</v>
      </c>
      <c r="F6" t="s">
        <v>14</v>
      </c>
      <c r="N6" t="s">
        <v>200</v>
      </c>
    </row>
    <row r="7" spans="2:14" ht="13.5">
      <c r="B7" t="s">
        <v>10</v>
      </c>
      <c r="C7" t="s">
        <v>12</v>
      </c>
      <c r="D7" t="s">
        <v>11</v>
      </c>
      <c r="E7" t="s">
        <v>13</v>
      </c>
      <c r="F7" t="s">
        <v>14</v>
      </c>
      <c r="G7" t="s">
        <v>15</v>
      </c>
      <c r="H7" s="1" t="s">
        <v>133</v>
      </c>
      <c r="I7" s="7" t="s">
        <v>79</v>
      </c>
      <c r="J7" t="s">
        <v>22</v>
      </c>
      <c r="N7" t="s">
        <v>200</v>
      </c>
    </row>
    <row r="8" spans="2:14" ht="13.5">
      <c r="B8" t="s">
        <v>16</v>
      </c>
      <c r="C8" t="s">
        <v>17</v>
      </c>
      <c r="E8" t="s">
        <v>13</v>
      </c>
      <c r="F8" t="s">
        <v>14</v>
      </c>
      <c r="G8" t="s">
        <v>15</v>
      </c>
      <c r="H8" s="1" t="s">
        <v>133</v>
      </c>
      <c r="I8" s="7" t="s">
        <v>80</v>
      </c>
      <c r="J8" t="s">
        <v>22</v>
      </c>
      <c r="N8" t="s">
        <v>200</v>
      </c>
    </row>
    <row r="9" spans="2:14" ht="13.5">
      <c r="B9" t="s">
        <v>16</v>
      </c>
      <c r="C9" t="s">
        <v>17</v>
      </c>
      <c r="D9" t="s">
        <v>19</v>
      </c>
      <c r="E9" t="s">
        <v>20</v>
      </c>
      <c r="F9" t="s">
        <v>148</v>
      </c>
      <c r="G9" t="s">
        <v>21</v>
      </c>
      <c r="H9" t="s">
        <v>132</v>
      </c>
      <c r="I9" t="s">
        <v>23</v>
      </c>
      <c r="J9" s="1" t="s">
        <v>25</v>
      </c>
      <c r="K9" s="7" t="s">
        <v>80</v>
      </c>
      <c r="N9" t="s">
        <v>200</v>
      </c>
    </row>
    <row r="10" spans="2:14" ht="13.5">
      <c r="B10" t="s">
        <v>16</v>
      </c>
      <c r="C10" t="s">
        <v>17</v>
      </c>
      <c r="D10" t="s">
        <v>19</v>
      </c>
      <c r="E10" t="s">
        <v>20</v>
      </c>
      <c r="F10" t="s">
        <v>148</v>
      </c>
      <c r="G10" t="s">
        <v>21</v>
      </c>
      <c r="H10" t="s">
        <v>24</v>
      </c>
      <c r="I10" t="s">
        <v>23</v>
      </c>
      <c r="J10" s="1" t="s">
        <v>25</v>
      </c>
      <c r="K10" s="1"/>
      <c r="N10" t="s">
        <v>200</v>
      </c>
    </row>
    <row r="11" spans="2:14" ht="13.5">
      <c r="B11" t="s">
        <v>26</v>
      </c>
      <c r="C11" t="s">
        <v>27</v>
      </c>
      <c r="D11" t="s">
        <v>28</v>
      </c>
      <c r="E11" t="s">
        <v>29</v>
      </c>
      <c r="F11" t="s">
        <v>30</v>
      </c>
      <c r="G11" t="s">
        <v>21</v>
      </c>
      <c r="H11" t="s">
        <v>24</v>
      </c>
      <c r="I11" t="s">
        <v>23</v>
      </c>
      <c r="N11" t="s">
        <v>200</v>
      </c>
    </row>
    <row r="12" spans="2:14" ht="13.5">
      <c r="B12" t="s">
        <v>26</v>
      </c>
      <c r="C12" t="s">
        <v>27</v>
      </c>
      <c r="D12" t="s">
        <v>28</v>
      </c>
      <c r="E12" t="s">
        <v>29</v>
      </c>
      <c r="F12" t="s">
        <v>30</v>
      </c>
      <c r="G12" t="s">
        <v>31</v>
      </c>
      <c r="H12" t="s">
        <v>32</v>
      </c>
      <c r="I12" t="s">
        <v>33</v>
      </c>
      <c r="J12" t="s">
        <v>18</v>
      </c>
      <c r="M12" s="7" t="s">
        <v>82</v>
      </c>
      <c r="N12" t="s">
        <v>200</v>
      </c>
    </row>
    <row r="13" spans="2:14" ht="13.5">
      <c r="B13" t="s">
        <v>26</v>
      </c>
      <c r="C13" s="9" t="s">
        <v>34</v>
      </c>
      <c r="D13" t="s">
        <v>28</v>
      </c>
      <c r="E13" t="s">
        <v>29</v>
      </c>
      <c r="F13" t="s">
        <v>30</v>
      </c>
      <c r="G13" t="s">
        <v>31</v>
      </c>
      <c r="H13" t="s">
        <v>32</v>
      </c>
      <c r="I13" t="s">
        <v>33</v>
      </c>
      <c r="J13" t="s">
        <v>18</v>
      </c>
      <c r="K13" t="s">
        <v>35</v>
      </c>
      <c r="L13" t="s">
        <v>36</v>
      </c>
      <c r="M13" s="7" t="s">
        <v>82</v>
      </c>
      <c r="N13" t="s">
        <v>200</v>
      </c>
    </row>
    <row r="14" spans="2:14" ht="13.5">
      <c r="B14" t="s">
        <v>37</v>
      </c>
      <c r="C14" s="9" t="s">
        <v>34</v>
      </c>
      <c r="D14" t="s">
        <v>38</v>
      </c>
      <c r="E14" t="s">
        <v>39</v>
      </c>
      <c r="F14" t="s">
        <v>40</v>
      </c>
      <c r="G14" t="s">
        <v>31</v>
      </c>
      <c r="H14" t="s">
        <v>32</v>
      </c>
      <c r="I14" t="s">
        <v>33</v>
      </c>
      <c r="J14" t="s">
        <v>18</v>
      </c>
      <c r="K14" t="s">
        <v>35</v>
      </c>
      <c r="L14" t="s">
        <v>36</v>
      </c>
      <c r="M14" s="7" t="s">
        <v>82</v>
      </c>
      <c r="N14" t="s">
        <v>200</v>
      </c>
    </row>
    <row r="15" spans="2:14" ht="13.5">
      <c r="B15" t="s">
        <v>37</v>
      </c>
      <c r="C15" t="s">
        <v>41</v>
      </c>
      <c r="D15" t="s">
        <v>38</v>
      </c>
      <c r="E15" t="s">
        <v>39</v>
      </c>
      <c r="F15" t="s">
        <v>40</v>
      </c>
      <c r="G15" t="s">
        <v>42</v>
      </c>
      <c r="H15" t="s">
        <v>43</v>
      </c>
      <c r="I15" t="s">
        <v>44</v>
      </c>
      <c r="J15" t="s">
        <v>45</v>
      </c>
      <c r="K15" t="s">
        <v>35</v>
      </c>
      <c r="L15" t="s">
        <v>36</v>
      </c>
      <c r="M15" s="7" t="s">
        <v>81</v>
      </c>
      <c r="N15" t="s">
        <v>200</v>
      </c>
    </row>
    <row r="16" spans="2:14" ht="13.5">
      <c r="B16" t="s">
        <v>37</v>
      </c>
      <c r="C16" t="s">
        <v>41</v>
      </c>
      <c r="D16" t="s">
        <v>38</v>
      </c>
      <c r="E16" t="s">
        <v>39</v>
      </c>
      <c r="F16" t="s">
        <v>40</v>
      </c>
      <c r="G16" t="s">
        <v>42</v>
      </c>
      <c r="H16" t="s">
        <v>43</v>
      </c>
      <c r="I16" t="s">
        <v>44</v>
      </c>
      <c r="J16" t="s">
        <v>45</v>
      </c>
      <c r="K16" t="s">
        <v>46</v>
      </c>
      <c r="L16" t="s">
        <v>47</v>
      </c>
      <c r="M16" s="7" t="s">
        <v>81</v>
      </c>
      <c r="N16" t="s">
        <v>200</v>
      </c>
    </row>
    <row r="17" spans="2:14" ht="13.5">
      <c r="B17" t="s">
        <v>48</v>
      </c>
      <c r="C17" s="13" t="s">
        <v>49</v>
      </c>
      <c r="D17" t="s">
        <v>50</v>
      </c>
      <c r="E17" t="s">
        <v>51</v>
      </c>
      <c r="F17" t="s">
        <v>52</v>
      </c>
      <c r="G17" t="s">
        <v>42</v>
      </c>
      <c r="H17" t="s">
        <v>43</v>
      </c>
      <c r="K17" t="s">
        <v>46</v>
      </c>
      <c r="L17" t="s">
        <v>47</v>
      </c>
      <c r="M17" t="s">
        <v>146</v>
      </c>
      <c r="N17" t="s">
        <v>200</v>
      </c>
    </row>
    <row r="18" spans="2:14" ht="13.5">
      <c r="B18" t="s">
        <v>48</v>
      </c>
      <c r="C18" s="13" t="s">
        <v>49</v>
      </c>
      <c r="D18" t="s">
        <v>50</v>
      </c>
      <c r="E18" t="s">
        <v>51</v>
      </c>
      <c r="F18" t="s">
        <v>52</v>
      </c>
      <c r="G18" t="s">
        <v>85</v>
      </c>
      <c r="H18" t="s">
        <v>43</v>
      </c>
      <c r="K18" t="s">
        <v>46</v>
      </c>
      <c r="L18" t="s">
        <v>47</v>
      </c>
      <c r="M18" t="s">
        <v>146</v>
      </c>
      <c r="N18" t="s">
        <v>200</v>
      </c>
    </row>
    <row r="19" spans="2:14" ht="13.5">
      <c r="B19" t="s">
        <v>48</v>
      </c>
      <c r="C19" s="13" t="s">
        <v>49</v>
      </c>
      <c r="D19" t="s">
        <v>50</v>
      </c>
      <c r="E19" t="s">
        <v>51</v>
      </c>
      <c r="F19" t="s">
        <v>52</v>
      </c>
      <c r="G19" t="s">
        <v>85</v>
      </c>
      <c r="H19" t="s">
        <v>134</v>
      </c>
      <c r="I19" t="s">
        <v>53</v>
      </c>
      <c r="J19" t="s">
        <v>54</v>
      </c>
      <c r="K19" t="s">
        <v>55</v>
      </c>
      <c r="M19" t="s">
        <v>146</v>
      </c>
      <c r="N19" t="s">
        <v>200</v>
      </c>
    </row>
    <row r="20" spans="2:14" ht="13.5">
      <c r="B20" t="s">
        <v>56</v>
      </c>
      <c r="C20" t="s">
        <v>57</v>
      </c>
      <c r="D20" t="s">
        <v>58</v>
      </c>
      <c r="E20" t="s">
        <v>59</v>
      </c>
      <c r="F20" t="s">
        <v>52</v>
      </c>
      <c r="G20" t="s">
        <v>85</v>
      </c>
      <c r="H20" t="s">
        <v>134</v>
      </c>
      <c r="I20" t="s">
        <v>53</v>
      </c>
      <c r="J20" t="s">
        <v>54</v>
      </c>
      <c r="K20" t="s">
        <v>55</v>
      </c>
      <c r="L20" t="s">
        <v>60</v>
      </c>
      <c r="M20" s="7" t="s">
        <v>84</v>
      </c>
      <c r="N20" t="s">
        <v>200</v>
      </c>
    </row>
    <row r="21" spans="2:14" ht="13.5">
      <c r="B21" t="s">
        <v>56</v>
      </c>
      <c r="C21" t="s">
        <v>57</v>
      </c>
      <c r="D21" t="s">
        <v>58</v>
      </c>
      <c r="E21" t="s">
        <v>59</v>
      </c>
      <c r="F21" t="s">
        <v>61</v>
      </c>
      <c r="H21" t="s">
        <v>134</v>
      </c>
      <c r="I21" t="s">
        <v>53</v>
      </c>
      <c r="J21" t="s">
        <v>54</v>
      </c>
      <c r="K21" t="s">
        <v>55</v>
      </c>
      <c r="L21" t="s">
        <v>60</v>
      </c>
      <c r="M21" s="7" t="s">
        <v>84</v>
      </c>
      <c r="N21" t="s">
        <v>200</v>
      </c>
    </row>
    <row r="22" spans="2:14" ht="13.5">
      <c r="B22" t="s">
        <v>56</v>
      </c>
      <c r="C22" t="s">
        <v>57</v>
      </c>
      <c r="D22" t="s">
        <v>58</v>
      </c>
      <c r="E22" t="s">
        <v>59</v>
      </c>
      <c r="F22" t="s">
        <v>61</v>
      </c>
      <c r="G22" t="s">
        <v>71</v>
      </c>
      <c r="H22" t="s">
        <v>63</v>
      </c>
      <c r="I22" t="s">
        <v>65</v>
      </c>
      <c r="L22" t="s">
        <v>60</v>
      </c>
      <c r="M22" s="7" t="s">
        <v>83</v>
      </c>
      <c r="N22" t="s">
        <v>200</v>
      </c>
    </row>
    <row r="23" spans="2:14" ht="13.5">
      <c r="B23" t="s">
        <v>66</v>
      </c>
      <c r="C23" t="s">
        <v>67</v>
      </c>
      <c r="D23" t="s">
        <v>68</v>
      </c>
      <c r="E23" t="s">
        <v>69</v>
      </c>
      <c r="F23" t="s">
        <v>61</v>
      </c>
      <c r="G23" t="s">
        <v>71</v>
      </c>
      <c r="H23" t="s">
        <v>63</v>
      </c>
      <c r="I23" t="s">
        <v>65</v>
      </c>
      <c r="M23" s="7" t="s">
        <v>83</v>
      </c>
      <c r="N23" t="s">
        <v>200</v>
      </c>
    </row>
    <row r="24" spans="2:14" ht="13.5">
      <c r="B24" t="s">
        <v>66</v>
      </c>
      <c r="C24" t="s">
        <v>67</v>
      </c>
      <c r="D24" t="s">
        <v>68</v>
      </c>
      <c r="E24" t="s">
        <v>69</v>
      </c>
      <c r="F24" t="s">
        <v>61</v>
      </c>
      <c r="G24" t="s">
        <v>71</v>
      </c>
      <c r="H24" t="s">
        <v>63</v>
      </c>
      <c r="I24" t="s">
        <v>65</v>
      </c>
      <c r="M24" s="7" t="s">
        <v>83</v>
      </c>
      <c r="N24" t="s">
        <v>200</v>
      </c>
    </row>
    <row r="25" spans="1:14" ht="13.5">
      <c r="A25" s="20"/>
      <c r="B25" t="s">
        <v>62</v>
      </c>
      <c r="C25" t="s">
        <v>201</v>
      </c>
      <c r="D25" t="s">
        <v>68</v>
      </c>
      <c r="E25" t="s">
        <v>35</v>
      </c>
      <c r="F25" t="s">
        <v>61</v>
      </c>
      <c r="G25" t="s">
        <v>71</v>
      </c>
      <c r="H25" t="s">
        <v>63</v>
      </c>
      <c r="I25" t="s">
        <v>135</v>
      </c>
      <c r="J25" t="s">
        <v>223</v>
      </c>
      <c r="K25" s="1"/>
      <c r="N25" t="s">
        <v>200</v>
      </c>
    </row>
    <row r="26" spans="1:14" ht="13.5">
      <c r="A26" s="20"/>
      <c r="B26" t="s">
        <v>62</v>
      </c>
      <c r="C26" t="s">
        <v>201</v>
      </c>
      <c r="D26" t="s">
        <v>68</v>
      </c>
      <c r="E26" t="s">
        <v>35</v>
      </c>
      <c r="F26" t="s">
        <v>61</v>
      </c>
      <c r="G26" t="s">
        <v>71</v>
      </c>
      <c r="H26" t="s">
        <v>63</v>
      </c>
      <c r="I26" t="s">
        <v>135</v>
      </c>
      <c r="J26" t="s">
        <v>223</v>
      </c>
      <c r="K26" s="1"/>
      <c r="N26" t="s">
        <v>200</v>
      </c>
    </row>
    <row r="27" spans="1:14" ht="13.5">
      <c r="A27" s="20"/>
      <c r="B27" t="s">
        <v>62</v>
      </c>
      <c r="C27" t="s">
        <v>220</v>
      </c>
      <c r="D27" t="s">
        <v>222</v>
      </c>
      <c r="E27" t="s">
        <v>226</v>
      </c>
      <c r="F27" t="s">
        <v>76</v>
      </c>
      <c r="G27" t="s">
        <v>130</v>
      </c>
      <c r="H27" s="13" t="s">
        <v>225</v>
      </c>
      <c r="I27" t="s">
        <v>135</v>
      </c>
      <c r="J27" t="s">
        <v>224</v>
      </c>
      <c r="N27" t="s">
        <v>200</v>
      </c>
    </row>
    <row r="28" spans="1:14" ht="13.5">
      <c r="A28" s="20"/>
      <c r="B28" t="s">
        <v>62</v>
      </c>
      <c r="C28" t="s">
        <v>220</v>
      </c>
      <c r="D28" t="s">
        <v>222</v>
      </c>
      <c r="E28" t="s">
        <v>226</v>
      </c>
      <c r="F28" t="s">
        <v>76</v>
      </c>
      <c r="G28" t="s">
        <v>130</v>
      </c>
      <c r="H28" s="13" t="s">
        <v>225</v>
      </c>
      <c r="I28" t="s">
        <v>135</v>
      </c>
      <c r="J28" t="s">
        <v>224</v>
      </c>
      <c r="N28" t="s">
        <v>200</v>
      </c>
    </row>
    <row r="29" spans="1:14" ht="13.5">
      <c r="A29" s="3"/>
      <c r="B29" t="s">
        <v>62</v>
      </c>
      <c r="C29" t="s">
        <v>201</v>
      </c>
      <c r="D29" t="s">
        <v>136</v>
      </c>
      <c r="E29" t="s">
        <v>137</v>
      </c>
      <c r="F29" t="s">
        <v>64</v>
      </c>
      <c r="G29" t="s">
        <v>17</v>
      </c>
      <c r="H29" t="s">
        <v>40</v>
      </c>
      <c r="I29" t="s">
        <v>138</v>
      </c>
      <c r="J29" t="s">
        <v>139</v>
      </c>
      <c r="K29" s="10" t="s">
        <v>34</v>
      </c>
      <c r="L29" t="s">
        <v>168</v>
      </c>
      <c r="N29" t="s">
        <v>200</v>
      </c>
    </row>
    <row r="30" spans="1:14" ht="13.5">
      <c r="A30" s="3"/>
      <c r="B30" t="s">
        <v>62</v>
      </c>
      <c r="C30" t="s">
        <v>201</v>
      </c>
      <c r="D30" t="s">
        <v>136</v>
      </c>
      <c r="E30" t="s">
        <v>137</v>
      </c>
      <c r="F30" t="s">
        <v>64</v>
      </c>
      <c r="G30" t="s">
        <v>17</v>
      </c>
      <c r="H30" t="s">
        <v>40</v>
      </c>
      <c r="I30" t="s">
        <v>138</v>
      </c>
      <c r="J30" t="s">
        <v>139</v>
      </c>
      <c r="K30" s="10" t="s">
        <v>34</v>
      </c>
      <c r="L30" t="s">
        <v>168</v>
      </c>
      <c r="N30" t="s">
        <v>200</v>
      </c>
    </row>
    <row r="31" spans="1:14" ht="13.5">
      <c r="A31" s="5"/>
      <c r="B31" t="s">
        <v>184</v>
      </c>
      <c r="C31" t="s">
        <v>64</v>
      </c>
      <c r="D31" t="s">
        <v>92</v>
      </c>
      <c r="E31" t="s">
        <v>143</v>
      </c>
      <c r="F31" t="s">
        <v>142</v>
      </c>
      <c r="G31" t="s">
        <v>144</v>
      </c>
      <c r="H31" t="s">
        <v>147</v>
      </c>
      <c r="I31" t="s">
        <v>138</v>
      </c>
      <c r="J31" t="s">
        <v>229</v>
      </c>
      <c r="K31" t="s">
        <v>145</v>
      </c>
      <c r="L31" t="s">
        <v>167</v>
      </c>
      <c r="N31" t="s">
        <v>200</v>
      </c>
    </row>
    <row r="32" spans="1:14" ht="13.5">
      <c r="A32" s="5"/>
      <c r="B32" t="s">
        <v>184</v>
      </c>
      <c r="C32" t="s">
        <v>64</v>
      </c>
      <c r="D32" t="s">
        <v>92</v>
      </c>
      <c r="E32" t="s">
        <v>143</v>
      </c>
      <c r="F32" t="s">
        <v>142</v>
      </c>
      <c r="G32" t="s">
        <v>144</v>
      </c>
      <c r="H32" t="s">
        <v>147</v>
      </c>
      <c r="I32" t="s">
        <v>138</v>
      </c>
      <c r="J32" t="s">
        <v>229</v>
      </c>
      <c r="K32" t="s">
        <v>145</v>
      </c>
      <c r="L32" t="s">
        <v>167</v>
      </c>
      <c r="N32" t="s">
        <v>200</v>
      </c>
    </row>
    <row r="33" spans="1:14" ht="13.5">
      <c r="A33" s="5"/>
      <c r="B33" t="s">
        <v>112</v>
      </c>
      <c r="C33" t="s">
        <v>157</v>
      </c>
      <c r="D33" t="s">
        <v>155</v>
      </c>
      <c r="E33" t="s">
        <v>159</v>
      </c>
      <c r="F33" t="s">
        <v>142</v>
      </c>
      <c r="G33" t="s">
        <v>139</v>
      </c>
      <c r="H33" t="s">
        <v>153</v>
      </c>
      <c r="I33" t="s">
        <v>138</v>
      </c>
      <c r="J33" t="s">
        <v>140</v>
      </c>
      <c r="N33" t="s">
        <v>200</v>
      </c>
    </row>
    <row r="34" spans="1:14" ht="13.5">
      <c r="A34" s="5"/>
      <c r="B34" t="s">
        <v>156</v>
      </c>
      <c r="C34" t="s">
        <v>157</v>
      </c>
      <c r="D34" t="s">
        <v>158</v>
      </c>
      <c r="E34" t="s">
        <v>159</v>
      </c>
      <c r="F34" t="s">
        <v>142</v>
      </c>
      <c r="G34" t="s">
        <v>139</v>
      </c>
      <c r="H34" t="s">
        <v>153</v>
      </c>
      <c r="I34" t="s">
        <v>138</v>
      </c>
      <c r="J34" t="s">
        <v>140</v>
      </c>
      <c r="N34" t="s">
        <v>200</v>
      </c>
    </row>
    <row r="35" spans="2:14" ht="13.5">
      <c r="B35" t="s">
        <v>16</v>
      </c>
      <c r="C35" t="s">
        <v>45</v>
      </c>
      <c r="D35" t="s">
        <v>149</v>
      </c>
      <c r="E35" t="s">
        <v>76</v>
      </c>
      <c r="F35" t="s">
        <v>150</v>
      </c>
      <c r="G35" t="s">
        <v>152</v>
      </c>
      <c r="H35" t="s">
        <v>153</v>
      </c>
      <c r="I35" t="s">
        <v>119</v>
      </c>
      <c r="J35" t="s">
        <v>154</v>
      </c>
      <c r="K35" t="s">
        <v>87</v>
      </c>
      <c r="L35" t="s">
        <v>161</v>
      </c>
      <c r="N35" t="s">
        <v>200</v>
      </c>
    </row>
    <row r="36" spans="2:14" ht="13.5">
      <c r="B36" t="s">
        <v>16</v>
      </c>
      <c r="C36" t="s">
        <v>45</v>
      </c>
      <c r="D36" t="s">
        <v>149</v>
      </c>
      <c r="E36" t="s">
        <v>76</v>
      </c>
      <c r="F36" t="s">
        <v>150</v>
      </c>
      <c r="G36" t="s">
        <v>152</v>
      </c>
      <c r="H36" t="s">
        <v>153</v>
      </c>
      <c r="I36" t="s">
        <v>119</v>
      </c>
      <c r="J36" t="s">
        <v>154</v>
      </c>
      <c r="K36" t="s">
        <v>87</v>
      </c>
      <c r="L36" t="s">
        <v>161</v>
      </c>
      <c r="N36" t="s">
        <v>200</v>
      </c>
    </row>
    <row r="37" spans="2:14" ht="13.5">
      <c r="B37" t="s">
        <v>16</v>
      </c>
      <c r="C37" t="s">
        <v>45</v>
      </c>
      <c r="D37" t="s">
        <v>149</v>
      </c>
      <c r="E37" t="s">
        <v>76</v>
      </c>
      <c r="F37" t="s">
        <v>150</v>
      </c>
      <c r="G37" t="s">
        <v>151</v>
      </c>
      <c r="H37" t="s">
        <v>153</v>
      </c>
      <c r="I37" t="s">
        <v>119</v>
      </c>
      <c r="J37" t="s">
        <v>154</v>
      </c>
      <c r="K37" t="s">
        <v>87</v>
      </c>
      <c r="L37" t="s">
        <v>160</v>
      </c>
      <c r="N37" t="s">
        <v>200</v>
      </c>
    </row>
    <row r="38" spans="1:14" ht="13.5">
      <c r="A38" s="6"/>
      <c r="B38" t="s">
        <v>30</v>
      </c>
      <c r="C38" t="s">
        <v>51</v>
      </c>
      <c r="D38" t="s">
        <v>46</v>
      </c>
      <c r="E38" t="s">
        <v>69</v>
      </c>
      <c r="F38" t="s">
        <v>38</v>
      </c>
      <c r="G38" t="s">
        <v>19</v>
      </c>
      <c r="H38" t="s">
        <v>130</v>
      </c>
      <c r="I38" s="7" t="s">
        <v>83</v>
      </c>
      <c r="J38" t="s">
        <v>32</v>
      </c>
      <c r="K38" t="s">
        <v>66</v>
      </c>
      <c r="L38" t="s">
        <v>163</v>
      </c>
      <c r="N38" t="s">
        <v>200</v>
      </c>
    </row>
    <row r="39" spans="1:14" ht="13.5">
      <c r="A39" s="6"/>
      <c r="B39" t="s">
        <v>30</v>
      </c>
      <c r="C39" t="s">
        <v>51</v>
      </c>
      <c r="D39" t="s">
        <v>46</v>
      </c>
      <c r="E39" t="s">
        <v>69</v>
      </c>
      <c r="F39" t="s">
        <v>38</v>
      </c>
      <c r="G39" t="s">
        <v>19</v>
      </c>
      <c r="H39" t="s">
        <v>130</v>
      </c>
      <c r="I39" s="7" t="s">
        <v>83</v>
      </c>
      <c r="J39" t="s">
        <v>32</v>
      </c>
      <c r="K39" t="s">
        <v>66</v>
      </c>
      <c r="L39" t="s">
        <v>163</v>
      </c>
      <c r="N39" t="s">
        <v>200</v>
      </c>
    </row>
    <row r="40" spans="1:14" ht="13.5">
      <c r="A40" s="55"/>
      <c r="B40" t="s">
        <v>175</v>
      </c>
      <c r="C40" t="s">
        <v>287</v>
      </c>
      <c r="D40" t="s">
        <v>92</v>
      </c>
      <c r="E40" t="s">
        <v>159</v>
      </c>
      <c r="F40" t="s">
        <v>280</v>
      </c>
      <c r="G40" t="s">
        <v>76</v>
      </c>
      <c r="H40" t="s">
        <v>150</v>
      </c>
      <c r="I40" t="s">
        <v>288</v>
      </c>
      <c r="J40" s="11" t="s">
        <v>206</v>
      </c>
      <c r="K40" s="8" t="s">
        <v>164</v>
      </c>
      <c r="N40" t="s">
        <v>200</v>
      </c>
    </row>
    <row r="41" spans="1:14" ht="13.5">
      <c r="A41" s="55"/>
      <c r="B41" t="s">
        <v>175</v>
      </c>
      <c r="C41" t="s">
        <v>287</v>
      </c>
      <c r="D41" t="s">
        <v>92</v>
      </c>
      <c r="E41" t="s">
        <v>159</v>
      </c>
      <c r="F41" t="s">
        <v>280</v>
      </c>
      <c r="G41" t="s">
        <v>76</v>
      </c>
      <c r="H41" t="s">
        <v>150</v>
      </c>
      <c r="I41" t="s">
        <v>288</v>
      </c>
      <c r="J41" s="11" t="s">
        <v>206</v>
      </c>
      <c r="K41" s="8" t="s">
        <v>165</v>
      </c>
      <c r="N41" t="s">
        <v>200</v>
      </c>
    </row>
    <row r="42" spans="2:14" ht="13.5">
      <c r="B42" t="s">
        <v>175</v>
      </c>
      <c r="C42" t="s">
        <v>187</v>
      </c>
      <c r="D42" t="s">
        <v>166</v>
      </c>
      <c r="E42" t="s">
        <v>188</v>
      </c>
      <c r="F42" t="s">
        <v>291</v>
      </c>
      <c r="G42" t="s">
        <v>77</v>
      </c>
      <c r="H42" t="s">
        <v>150</v>
      </c>
      <c r="I42" t="s">
        <v>68</v>
      </c>
      <c r="J42" t="s">
        <v>154</v>
      </c>
      <c r="K42" t="s">
        <v>56</v>
      </c>
      <c r="N42" t="s">
        <v>200</v>
      </c>
    </row>
    <row r="43" spans="2:14" ht="13.5">
      <c r="B43" t="s">
        <v>175</v>
      </c>
      <c r="C43" t="s">
        <v>187</v>
      </c>
      <c r="D43" t="s">
        <v>166</v>
      </c>
      <c r="E43" t="s">
        <v>188</v>
      </c>
      <c r="F43" t="s">
        <v>292</v>
      </c>
      <c r="G43" t="s">
        <v>77</v>
      </c>
      <c r="H43" t="s">
        <v>150</v>
      </c>
      <c r="I43" t="s">
        <v>68</v>
      </c>
      <c r="J43" t="s">
        <v>154</v>
      </c>
      <c r="K43" t="s">
        <v>56</v>
      </c>
      <c r="N43" t="s">
        <v>200</v>
      </c>
    </row>
    <row r="44" spans="1:14" ht="13.5">
      <c r="A44" s="55"/>
      <c r="B44" t="s">
        <v>191</v>
      </c>
      <c r="C44" t="s">
        <v>187</v>
      </c>
      <c r="D44" t="s">
        <v>186</v>
      </c>
      <c r="E44" t="s">
        <v>188</v>
      </c>
      <c r="F44" t="s">
        <v>273</v>
      </c>
      <c r="G44" t="s">
        <v>77</v>
      </c>
      <c r="H44" t="s">
        <v>190</v>
      </c>
      <c r="I44" t="s">
        <v>68</v>
      </c>
      <c r="J44" t="s">
        <v>154</v>
      </c>
      <c r="K44" t="s">
        <v>56</v>
      </c>
      <c r="L44" t="s">
        <v>189</v>
      </c>
      <c r="N44" t="s">
        <v>200</v>
      </c>
    </row>
    <row r="45" spans="1:14" ht="13.5">
      <c r="A45" s="55"/>
      <c r="B45" t="s">
        <v>191</v>
      </c>
      <c r="C45" t="s">
        <v>187</v>
      </c>
      <c r="D45" t="s">
        <v>186</v>
      </c>
      <c r="E45" t="s">
        <v>188</v>
      </c>
      <c r="F45" t="s">
        <v>273</v>
      </c>
      <c r="G45" t="s">
        <v>77</v>
      </c>
      <c r="H45" t="s">
        <v>190</v>
      </c>
      <c r="I45" t="s">
        <v>68</v>
      </c>
      <c r="J45" t="s">
        <v>154</v>
      </c>
      <c r="K45" t="s">
        <v>56</v>
      </c>
      <c r="L45" t="s">
        <v>189</v>
      </c>
      <c r="N45" t="s">
        <v>200</v>
      </c>
    </row>
    <row r="46" spans="2:14" ht="13.5">
      <c r="B46" t="s">
        <v>14</v>
      </c>
      <c r="C46" t="s">
        <v>97</v>
      </c>
      <c r="D46" t="s">
        <v>33</v>
      </c>
      <c r="E46" t="s">
        <v>98</v>
      </c>
      <c r="F46" t="s">
        <v>99</v>
      </c>
      <c r="G46" t="s">
        <v>101</v>
      </c>
      <c r="H46" t="s">
        <v>100</v>
      </c>
      <c r="I46" t="s">
        <v>175</v>
      </c>
      <c r="J46" t="s">
        <v>192</v>
      </c>
      <c r="K46" s="7" t="s">
        <v>171</v>
      </c>
      <c r="N46" t="s">
        <v>200</v>
      </c>
    </row>
    <row r="47" spans="2:14" ht="13.5">
      <c r="B47" t="s">
        <v>14</v>
      </c>
      <c r="C47" t="s">
        <v>97</v>
      </c>
      <c r="D47" t="s">
        <v>33</v>
      </c>
      <c r="E47" t="s">
        <v>98</v>
      </c>
      <c r="F47" t="s">
        <v>99</v>
      </c>
      <c r="G47" t="s">
        <v>101</v>
      </c>
      <c r="H47" t="s">
        <v>100</v>
      </c>
      <c r="I47" t="s">
        <v>175</v>
      </c>
      <c r="J47" t="s">
        <v>192</v>
      </c>
      <c r="K47" s="7" t="s">
        <v>171</v>
      </c>
      <c r="N47" t="s">
        <v>200</v>
      </c>
    </row>
    <row r="48" spans="2:14" ht="13.5">
      <c r="B48" t="s">
        <v>14</v>
      </c>
      <c r="C48" t="s">
        <v>97</v>
      </c>
      <c r="D48" t="s">
        <v>33</v>
      </c>
      <c r="E48" t="s">
        <v>98</v>
      </c>
      <c r="F48" t="s">
        <v>99</v>
      </c>
      <c r="G48" t="s">
        <v>101</v>
      </c>
      <c r="H48" t="s">
        <v>100</v>
      </c>
      <c r="I48" t="s">
        <v>202</v>
      </c>
      <c r="J48" t="s">
        <v>192</v>
      </c>
      <c r="K48" s="7" t="s">
        <v>122</v>
      </c>
      <c r="N48" t="s">
        <v>200</v>
      </c>
    </row>
    <row r="49" spans="2:14" ht="13.5">
      <c r="B49" t="s">
        <v>22</v>
      </c>
      <c r="C49" t="s">
        <v>166</v>
      </c>
      <c r="D49" t="s">
        <v>58</v>
      </c>
      <c r="E49" t="s">
        <v>169</v>
      </c>
      <c r="F49" t="s">
        <v>66</v>
      </c>
      <c r="G49" t="s">
        <v>162</v>
      </c>
      <c r="H49" t="s">
        <v>70</v>
      </c>
      <c r="I49" t="s">
        <v>170</v>
      </c>
      <c r="J49" t="s">
        <v>75</v>
      </c>
      <c r="K49" s="7" t="s">
        <v>122</v>
      </c>
      <c r="N49" t="s">
        <v>200</v>
      </c>
    </row>
    <row r="50" spans="2:14" ht="13.5">
      <c r="B50" t="s">
        <v>22</v>
      </c>
      <c r="C50" t="s">
        <v>166</v>
      </c>
      <c r="D50" t="s">
        <v>58</v>
      </c>
      <c r="E50" t="s">
        <v>169</v>
      </c>
      <c r="F50" t="s">
        <v>66</v>
      </c>
      <c r="G50" t="s">
        <v>162</v>
      </c>
      <c r="H50" t="s">
        <v>70</v>
      </c>
      <c r="I50" t="s">
        <v>170</v>
      </c>
      <c r="J50" t="s">
        <v>75</v>
      </c>
      <c r="K50" s="7" t="s">
        <v>122</v>
      </c>
      <c r="N50" t="s">
        <v>200</v>
      </c>
    </row>
    <row r="51" spans="2:14" ht="13.5">
      <c r="B51" t="s">
        <v>22</v>
      </c>
      <c r="C51" t="s">
        <v>166</v>
      </c>
      <c r="D51" t="s">
        <v>58</v>
      </c>
      <c r="E51" t="s">
        <v>169</v>
      </c>
      <c r="F51" t="s">
        <v>66</v>
      </c>
      <c r="G51" t="s">
        <v>162</v>
      </c>
      <c r="H51" t="s">
        <v>70</v>
      </c>
      <c r="I51" t="s">
        <v>170</v>
      </c>
      <c r="J51" t="s">
        <v>75</v>
      </c>
      <c r="K51" s="7" t="s">
        <v>122</v>
      </c>
      <c r="N51" t="s">
        <v>200</v>
      </c>
    </row>
    <row r="52" spans="2:14" ht="13.5">
      <c r="B52" t="s">
        <v>22</v>
      </c>
      <c r="C52" t="s">
        <v>166</v>
      </c>
      <c r="D52" t="s">
        <v>58</v>
      </c>
      <c r="E52" t="s">
        <v>169</v>
      </c>
      <c r="F52" t="s">
        <v>66</v>
      </c>
      <c r="G52" t="s">
        <v>162</v>
      </c>
      <c r="H52" t="s">
        <v>70</v>
      </c>
      <c r="I52" t="s">
        <v>170</v>
      </c>
      <c r="J52" t="s">
        <v>75</v>
      </c>
      <c r="K52" s="7" t="s">
        <v>122</v>
      </c>
      <c r="N52" t="s">
        <v>200</v>
      </c>
    </row>
    <row r="53" spans="2:14" ht="13.5">
      <c r="B53" t="s">
        <v>10</v>
      </c>
      <c r="C53" t="s">
        <v>67</v>
      </c>
      <c r="D53" t="s">
        <v>104</v>
      </c>
      <c r="E53" t="s">
        <v>50</v>
      </c>
      <c r="F53" t="s">
        <v>103</v>
      </c>
      <c r="G53" t="s">
        <v>85</v>
      </c>
      <c r="H53" t="s">
        <v>172</v>
      </c>
      <c r="I53" t="s">
        <v>105</v>
      </c>
      <c r="J53" t="s">
        <v>75</v>
      </c>
      <c r="K53" t="s">
        <v>89</v>
      </c>
      <c r="N53" t="s">
        <v>200</v>
      </c>
    </row>
    <row r="54" spans="2:14" ht="13.5">
      <c r="B54" t="s">
        <v>10</v>
      </c>
      <c r="C54" t="s">
        <v>67</v>
      </c>
      <c r="D54" t="s">
        <v>104</v>
      </c>
      <c r="E54" t="s">
        <v>50</v>
      </c>
      <c r="F54" t="s">
        <v>103</v>
      </c>
      <c r="G54" t="s">
        <v>85</v>
      </c>
      <c r="H54" t="s">
        <v>172</v>
      </c>
      <c r="I54" t="s">
        <v>105</v>
      </c>
      <c r="J54" t="s">
        <v>75</v>
      </c>
      <c r="K54" t="s">
        <v>89</v>
      </c>
      <c r="N54" t="s">
        <v>200</v>
      </c>
    </row>
    <row r="55" spans="2:14" ht="13.5">
      <c r="B55" t="s">
        <v>10</v>
      </c>
      <c r="C55" t="s">
        <v>67</v>
      </c>
      <c r="D55" t="s">
        <v>104</v>
      </c>
      <c r="E55" t="s">
        <v>50</v>
      </c>
      <c r="F55" t="s">
        <v>103</v>
      </c>
      <c r="G55" t="s">
        <v>85</v>
      </c>
      <c r="H55" t="s">
        <v>172</v>
      </c>
      <c r="I55" t="s">
        <v>105</v>
      </c>
      <c r="J55" t="s">
        <v>75</v>
      </c>
      <c r="K55" t="s">
        <v>90</v>
      </c>
      <c r="N55" t="s">
        <v>200</v>
      </c>
    </row>
    <row r="56" spans="2:14" ht="13.5">
      <c r="B56" s="14" t="s">
        <v>91</v>
      </c>
      <c r="C56" t="s">
        <v>70</v>
      </c>
      <c r="D56" t="s">
        <v>88</v>
      </c>
      <c r="E56" t="s">
        <v>177</v>
      </c>
      <c r="F56" t="s">
        <v>179</v>
      </c>
      <c r="G56" t="s">
        <v>77</v>
      </c>
      <c r="H56" t="s">
        <v>42</v>
      </c>
      <c r="I56" t="s">
        <v>76</v>
      </c>
      <c r="J56" t="s">
        <v>75</v>
      </c>
      <c r="K56" t="s">
        <v>89</v>
      </c>
      <c r="N56" t="s">
        <v>200</v>
      </c>
    </row>
    <row r="57" spans="2:14" ht="13.5">
      <c r="B57" s="14" t="s">
        <v>91</v>
      </c>
      <c r="C57" t="s">
        <v>70</v>
      </c>
      <c r="D57" t="s">
        <v>74</v>
      </c>
      <c r="E57" t="s">
        <v>177</v>
      </c>
      <c r="F57" t="s">
        <v>179</v>
      </c>
      <c r="G57" t="s">
        <v>77</v>
      </c>
      <c r="H57" t="s">
        <v>42</v>
      </c>
      <c r="I57" t="s">
        <v>76</v>
      </c>
      <c r="J57" t="s">
        <v>75</v>
      </c>
      <c r="K57" t="s">
        <v>89</v>
      </c>
      <c r="N57" t="s">
        <v>200</v>
      </c>
    </row>
    <row r="58" spans="2:14" ht="13.5">
      <c r="B58" s="14" t="s">
        <v>91</v>
      </c>
      <c r="C58" t="s">
        <v>70</v>
      </c>
      <c r="D58" t="s">
        <v>74</v>
      </c>
      <c r="E58" t="s">
        <v>176</v>
      </c>
      <c r="F58" t="s">
        <v>178</v>
      </c>
      <c r="G58" t="s">
        <v>77</v>
      </c>
      <c r="H58" t="s">
        <v>42</v>
      </c>
      <c r="I58" t="s">
        <v>76</v>
      </c>
      <c r="J58" t="s">
        <v>75</v>
      </c>
      <c r="K58" t="s">
        <v>90</v>
      </c>
      <c r="N58" t="s">
        <v>200</v>
      </c>
    </row>
    <row r="59" spans="2:14" ht="13.5">
      <c r="B59" t="s">
        <v>71</v>
      </c>
      <c r="C59" t="s">
        <v>86</v>
      </c>
      <c r="D59" t="s">
        <v>119</v>
      </c>
      <c r="E59" t="s">
        <v>177</v>
      </c>
      <c r="F59" t="s">
        <v>179</v>
      </c>
      <c r="G59" t="s">
        <v>139</v>
      </c>
      <c r="H59" t="s">
        <v>174</v>
      </c>
      <c r="I59" t="s">
        <v>175</v>
      </c>
      <c r="J59" t="s">
        <v>102</v>
      </c>
      <c r="K59" t="s">
        <v>173</v>
      </c>
      <c r="N59" t="s">
        <v>200</v>
      </c>
    </row>
    <row r="60" spans="2:14" ht="13.5">
      <c r="B60" t="s">
        <v>71</v>
      </c>
      <c r="C60" t="s">
        <v>86</v>
      </c>
      <c r="D60" t="s">
        <v>119</v>
      </c>
      <c r="E60" t="s">
        <v>177</v>
      </c>
      <c r="F60" t="s">
        <v>179</v>
      </c>
      <c r="G60" t="s">
        <v>139</v>
      </c>
      <c r="H60" t="s">
        <v>174</v>
      </c>
      <c r="I60" t="s">
        <v>175</v>
      </c>
      <c r="J60" t="s">
        <v>102</v>
      </c>
      <c r="K60" t="s">
        <v>173</v>
      </c>
      <c r="N60" t="s">
        <v>200</v>
      </c>
    </row>
    <row r="61" spans="1:14" ht="13.5">
      <c r="A61" s="4"/>
      <c r="B61" t="s">
        <v>18</v>
      </c>
      <c r="C61" t="s">
        <v>63</v>
      </c>
      <c r="D61" t="s">
        <v>73</v>
      </c>
      <c r="E61" t="s">
        <v>59</v>
      </c>
      <c r="F61" t="s">
        <v>72</v>
      </c>
      <c r="G61" t="s">
        <v>139</v>
      </c>
      <c r="H61" s="12" t="s">
        <v>34</v>
      </c>
      <c r="I61" t="s">
        <v>181</v>
      </c>
      <c r="J61" t="s">
        <v>87</v>
      </c>
      <c r="N61" t="s">
        <v>200</v>
      </c>
    </row>
    <row r="62" spans="1:14" ht="13.5">
      <c r="A62" s="4"/>
      <c r="B62" t="s">
        <v>18</v>
      </c>
      <c r="C62" t="s">
        <v>63</v>
      </c>
      <c r="D62" t="s">
        <v>73</v>
      </c>
      <c r="E62" t="s">
        <v>59</v>
      </c>
      <c r="F62" t="s">
        <v>72</v>
      </c>
      <c r="G62" t="s">
        <v>139</v>
      </c>
      <c r="H62" s="12" t="s">
        <v>34</v>
      </c>
      <c r="I62" t="s">
        <v>181</v>
      </c>
      <c r="J62" t="s">
        <v>87</v>
      </c>
      <c r="N62" t="s">
        <v>200</v>
      </c>
    </row>
    <row r="63" spans="1:14" ht="13.5">
      <c r="A63" s="4"/>
      <c r="B63" t="s">
        <v>86</v>
      </c>
      <c r="C63" t="s">
        <v>63</v>
      </c>
      <c r="D63" t="s">
        <v>73</v>
      </c>
      <c r="E63" t="s">
        <v>59</v>
      </c>
      <c r="F63" t="s">
        <v>72</v>
      </c>
      <c r="G63" t="s">
        <v>139</v>
      </c>
      <c r="H63" s="12" t="s">
        <v>34</v>
      </c>
      <c r="I63" t="s">
        <v>181</v>
      </c>
      <c r="J63" t="s">
        <v>87</v>
      </c>
      <c r="K63" t="s">
        <v>149</v>
      </c>
      <c r="N63" t="s">
        <v>200</v>
      </c>
    </row>
    <row r="64" spans="1:14" ht="13.5">
      <c r="A64" s="4"/>
      <c r="B64" t="s">
        <v>86</v>
      </c>
      <c r="C64" t="s">
        <v>63</v>
      </c>
      <c r="D64" t="s">
        <v>73</v>
      </c>
      <c r="E64" t="s">
        <v>59</v>
      </c>
      <c r="F64" t="s">
        <v>72</v>
      </c>
      <c r="G64" t="s">
        <v>139</v>
      </c>
      <c r="H64" s="12" t="s">
        <v>34</v>
      </c>
      <c r="I64" t="s">
        <v>181</v>
      </c>
      <c r="J64" t="s">
        <v>87</v>
      </c>
      <c r="K64" t="s">
        <v>149</v>
      </c>
      <c r="N64" t="s">
        <v>200</v>
      </c>
    </row>
    <row r="65" spans="1:14" ht="13.5">
      <c r="A65" s="4"/>
      <c r="B65" s="7" t="s">
        <v>122</v>
      </c>
      <c r="C65" t="s">
        <v>63</v>
      </c>
      <c r="D65" t="s">
        <v>73</v>
      </c>
      <c r="E65" t="s">
        <v>59</v>
      </c>
      <c r="F65" t="s">
        <v>72</v>
      </c>
      <c r="G65" t="s">
        <v>182</v>
      </c>
      <c r="H65" s="48" t="s">
        <v>274</v>
      </c>
      <c r="I65" t="s">
        <v>181</v>
      </c>
      <c r="J65" t="s">
        <v>87</v>
      </c>
      <c r="K65" t="s">
        <v>149</v>
      </c>
      <c r="L65" t="s">
        <v>131</v>
      </c>
      <c r="N65" t="s">
        <v>200</v>
      </c>
    </row>
    <row r="66" spans="1:14" ht="13.5">
      <c r="A66" s="4"/>
      <c r="B66" s="7" t="s">
        <v>122</v>
      </c>
      <c r="C66" t="s">
        <v>63</v>
      </c>
      <c r="D66" t="s">
        <v>73</v>
      </c>
      <c r="E66" t="s">
        <v>59</v>
      </c>
      <c r="F66" t="s">
        <v>72</v>
      </c>
      <c r="G66" t="s">
        <v>182</v>
      </c>
      <c r="H66" s="48" t="s">
        <v>274</v>
      </c>
      <c r="I66" t="s">
        <v>181</v>
      </c>
      <c r="J66" t="s">
        <v>87</v>
      </c>
      <c r="K66" t="s">
        <v>149</v>
      </c>
      <c r="L66" t="s">
        <v>131</v>
      </c>
      <c r="N66" t="s">
        <v>200</v>
      </c>
    </row>
    <row r="67" spans="1:14" ht="13.5">
      <c r="A67" s="4"/>
      <c r="B67" s="7" t="s">
        <v>123</v>
      </c>
      <c r="C67" t="s">
        <v>86</v>
      </c>
      <c r="D67" t="s">
        <v>73</v>
      </c>
      <c r="E67" t="s">
        <v>59</v>
      </c>
      <c r="F67" t="s">
        <v>72</v>
      </c>
      <c r="G67" t="s">
        <v>182</v>
      </c>
      <c r="H67" s="48" t="s">
        <v>274</v>
      </c>
      <c r="I67" t="s">
        <v>181</v>
      </c>
      <c r="J67" t="s">
        <v>87</v>
      </c>
      <c r="K67" t="s">
        <v>173</v>
      </c>
      <c r="L67" t="s">
        <v>131</v>
      </c>
      <c r="M67" t="s">
        <v>179</v>
      </c>
      <c r="N67" t="s">
        <v>200</v>
      </c>
    </row>
    <row r="68" spans="1:14" ht="13.5">
      <c r="A68" s="4"/>
      <c r="B68" s="7" t="s">
        <v>123</v>
      </c>
      <c r="C68" t="s">
        <v>86</v>
      </c>
      <c r="D68" t="s">
        <v>73</v>
      </c>
      <c r="E68" t="s">
        <v>59</v>
      </c>
      <c r="F68" t="s">
        <v>72</v>
      </c>
      <c r="G68" t="s">
        <v>182</v>
      </c>
      <c r="H68" s="48" t="s">
        <v>274</v>
      </c>
      <c r="I68" t="s">
        <v>181</v>
      </c>
      <c r="J68" t="s">
        <v>87</v>
      </c>
      <c r="K68" t="s">
        <v>173</v>
      </c>
      <c r="L68" t="s">
        <v>131</v>
      </c>
      <c r="M68" t="s">
        <v>179</v>
      </c>
      <c r="N68" t="s">
        <v>200</v>
      </c>
    </row>
    <row r="69" spans="1:14" ht="13.5">
      <c r="A69" s="4"/>
      <c r="B69" s="7" t="s">
        <v>122</v>
      </c>
      <c r="C69" t="s">
        <v>193</v>
      </c>
      <c r="D69" t="s">
        <v>73</v>
      </c>
      <c r="E69" t="s">
        <v>149</v>
      </c>
      <c r="F69" t="s">
        <v>185</v>
      </c>
      <c r="G69" t="s">
        <v>139</v>
      </c>
      <c r="H69" s="47" t="s">
        <v>274</v>
      </c>
      <c r="I69" t="s">
        <v>181</v>
      </c>
      <c r="J69" t="s">
        <v>87</v>
      </c>
      <c r="N69" t="s">
        <v>200</v>
      </c>
    </row>
    <row r="70" spans="1:14" ht="13.5">
      <c r="A70" s="4"/>
      <c r="B70" s="7" t="s">
        <v>122</v>
      </c>
      <c r="C70" t="s">
        <v>193</v>
      </c>
      <c r="D70" t="s">
        <v>73</v>
      </c>
      <c r="E70" t="s">
        <v>149</v>
      </c>
      <c r="F70" t="s">
        <v>185</v>
      </c>
      <c r="G70" t="s">
        <v>139</v>
      </c>
      <c r="H70" s="47" t="s">
        <v>274</v>
      </c>
      <c r="I70" t="s">
        <v>181</v>
      </c>
      <c r="J70" t="s">
        <v>87</v>
      </c>
      <c r="N70" t="s">
        <v>200</v>
      </c>
    </row>
    <row r="71" spans="1:14" ht="13.5">
      <c r="A71" s="6"/>
      <c r="B71" s="7" t="s">
        <v>122</v>
      </c>
      <c r="C71" t="s">
        <v>282</v>
      </c>
      <c r="D71" t="s">
        <v>234</v>
      </c>
      <c r="E71" t="s">
        <v>233</v>
      </c>
      <c r="F71" t="s">
        <v>96</v>
      </c>
      <c r="G71" t="s">
        <v>72</v>
      </c>
      <c r="H71" s="47" t="s">
        <v>247</v>
      </c>
      <c r="I71" t="s">
        <v>124</v>
      </c>
      <c r="J71" t="s">
        <v>187</v>
      </c>
      <c r="K71" t="s">
        <v>186</v>
      </c>
      <c r="N71" t="s">
        <v>200</v>
      </c>
    </row>
    <row r="72" spans="1:14" ht="13.5">
      <c r="A72" s="6"/>
      <c r="B72" s="7" t="s">
        <v>122</v>
      </c>
      <c r="C72" t="s">
        <v>294</v>
      </c>
      <c r="D72" t="s">
        <v>234</v>
      </c>
      <c r="E72" t="s">
        <v>233</v>
      </c>
      <c r="F72" t="s">
        <v>96</v>
      </c>
      <c r="G72" t="s">
        <v>72</v>
      </c>
      <c r="H72" s="47" t="s">
        <v>247</v>
      </c>
      <c r="I72" t="s">
        <v>191</v>
      </c>
      <c r="J72" t="s">
        <v>125</v>
      </c>
      <c r="K72" t="s">
        <v>186</v>
      </c>
      <c r="N72" t="s">
        <v>200</v>
      </c>
    </row>
    <row r="73" spans="2:14" ht="13.5">
      <c r="B73" s="49" t="s">
        <v>33</v>
      </c>
      <c r="C73" s="49" t="s">
        <v>98</v>
      </c>
      <c r="D73" s="50" t="s">
        <v>275</v>
      </c>
      <c r="E73" s="49" t="s">
        <v>99</v>
      </c>
      <c r="F73" s="49" t="s">
        <v>61</v>
      </c>
      <c r="G73" s="49" t="s">
        <v>60</v>
      </c>
      <c r="H73" s="50" t="s">
        <v>276</v>
      </c>
      <c r="I73" s="49" t="s">
        <v>127</v>
      </c>
      <c r="J73" s="49" t="s">
        <v>50</v>
      </c>
      <c r="K73" s="51" t="s">
        <v>277</v>
      </c>
      <c r="N73" t="s">
        <v>200</v>
      </c>
    </row>
    <row r="74" spans="2:14" ht="13.5">
      <c r="B74" s="49" t="s">
        <v>33</v>
      </c>
      <c r="C74" s="49" t="s">
        <v>98</v>
      </c>
      <c r="D74" s="50" t="s">
        <v>275</v>
      </c>
      <c r="E74" s="49" t="s">
        <v>99</v>
      </c>
      <c r="F74" s="49" t="s">
        <v>61</v>
      </c>
      <c r="G74" s="49" t="s">
        <v>60</v>
      </c>
      <c r="H74" s="50" t="s">
        <v>276</v>
      </c>
      <c r="I74" s="49" t="s">
        <v>127</v>
      </c>
      <c r="J74" s="49" t="s">
        <v>50</v>
      </c>
      <c r="K74" s="51" t="s">
        <v>277</v>
      </c>
      <c r="N74" t="s">
        <v>200</v>
      </c>
    </row>
    <row r="75" spans="2:14" ht="13.5">
      <c r="B75" s="49" t="s">
        <v>22</v>
      </c>
      <c r="C75" s="49" t="s">
        <v>139</v>
      </c>
      <c r="D75" s="49" t="s">
        <v>126</v>
      </c>
      <c r="E75" s="49" t="s">
        <v>99</v>
      </c>
      <c r="F75" s="49" t="s">
        <v>61</v>
      </c>
      <c r="G75" s="49" t="s">
        <v>278</v>
      </c>
      <c r="H75" s="49" t="s">
        <v>279</v>
      </c>
      <c r="I75" s="49" t="s">
        <v>127</v>
      </c>
      <c r="J75" s="49" t="s">
        <v>50</v>
      </c>
      <c r="K75" s="52" t="s">
        <v>128</v>
      </c>
      <c r="L75" s="1"/>
      <c r="M75" s="1"/>
      <c r="N75" t="s">
        <v>200</v>
      </c>
    </row>
    <row r="76" spans="2:14" ht="13.5">
      <c r="B76" s="49" t="s">
        <v>22</v>
      </c>
      <c r="C76" s="49" t="s">
        <v>139</v>
      </c>
      <c r="D76" s="49" t="s">
        <v>126</v>
      </c>
      <c r="E76" s="49" t="s">
        <v>99</v>
      </c>
      <c r="F76" s="49" t="s">
        <v>61</v>
      </c>
      <c r="G76" s="49" t="s">
        <v>278</v>
      </c>
      <c r="H76" s="49" t="s">
        <v>279</v>
      </c>
      <c r="I76" s="49" t="s">
        <v>127</v>
      </c>
      <c r="J76" s="49" t="s">
        <v>50</v>
      </c>
      <c r="K76" s="52" t="s">
        <v>128</v>
      </c>
      <c r="L76" s="1"/>
      <c r="M76" s="1"/>
      <c r="N76" t="s">
        <v>200</v>
      </c>
    </row>
    <row r="77" spans="1:14" ht="13.5">
      <c r="A77" s="3"/>
      <c r="B77" t="s">
        <v>39</v>
      </c>
      <c r="C77" t="s">
        <v>65</v>
      </c>
      <c r="D77" t="s">
        <v>193</v>
      </c>
      <c r="E77" t="s">
        <v>141</v>
      </c>
      <c r="F77" t="s">
        <v>194</v>
      </c>
      <c r="G77" t="s">
        <v>154</v>
      </c>
      <c r="H77" t="s">
        <v>106</v>
      </c>
      <c r="I77" t="s">
        <v>166</v>
      </c>
      <c r="J77" t="s">
        <v>176</v>
      </c>
      <c r="K77" s="19" t="s">
        <v>212</v>
      </c>
      <c r="N77" t="s">
        <v>200</v>
      </c>
    </row>
    <row r="78" spans="1:14" ht="13.5">
      <c r="A78" s="3"/>
      <c r="B78" t="s">
        <v>39</v>
      </c>
      <c r="C78" t="s">
        <v>65</v>
      </c>
      <c r="D78" t="s">
        <v>193</v>
      </c>
      <c r="E78" t="s">
        <v>141</v>
      </c>
      <c r="F78" t="s">
        <v>194</v>
      </c>
      <c r="G78" t="s">
        <v>154</v>
      </c>
      <c r="H78" t="s">
        <v>106</v>
      </c>
      <c r="I78" t="s">
        <v>166</v>
      </c>
      <c r="J78" t="s">
        <v>176</v>
      </c>
      <c r="K78" s="19" t="s">
        <v>212</v>
      </c>
      <c r="N78" t="s">
        <v>200</v>
      </c>
    </row>
    <row r="79" spans="1:14" ht="13.5">
      <c r="A79" s="3"/>
      <c r="B79" t="s">
        <v>39</v>
      </c>
      <c r="C79" t="s">
        <v>65</v>
      </c>
      <c r="D79" t="s">
        <v>193</v>
      </c>
      <c r="E79" t="s">
        <v>141</v>
      </c>
      <c r="F79" t="s">
        <v>194</v>
      </c>
      <c r="G79" t="s">
        <v>154</v>
      </c>
      <c r="H79" t="s">
        <v>106</v>
      </c>
      <c r="I79" t="s">
        <v>166</v>
      </c>
      <c r="J79" t="s">
        <v>176</v>
      </c>
      <c r="K79" s="19" t="s">
        <v>212</v>
      </c>
      <c r="N79" t="s">
        <v>200</v>
      </c>
    </row>
    <row r="80" spans="1:14" ht="13.5">
      <c r="A80" s="55"/>
      <c r="B80" t="s">
        <v>106</v>
      </c>
      <c r="C80" t="s">
        <v>107</v>
      </c>
      <c r="D80" t="s">
        <v>105</v>
      </c>
      <c r="E80" t="s">
        <v>108</v>
      </c>
      <c r="F80" t="s">
        <v>109</v>
      </c>
      <c r="G80" t="s">
        <v>99</v>
      </c>
      <c r="H80" t="s">
        <v>111</v>
      </c>
      <c r="I80" t="s">
        <v>228</v>
      </c>
      <c r="J80" t="s">
        <v>110</v>
      </c>
      <c r="K80" t="s">
        <v>129</v>
      </c>
      <c r="N80" t="s">
        <v>200</v>
      </c>
    </row>
    <row r="81" spans="1:14" ht="13.5">
      <c r="A81" s="55"/>
      <c r="B81" t="s">
        <v>106</v>
      </c>
      <c r="C81" t="s">
        <v>107</v>
      </c>
      <c r="D81" t="s">
        <v>105</v>
      </c>
      <c r="E81" t="s">
        <v>108</v>
      </c>
      <c r="F81" t="s">
        <v>109</v>
      </c>
      <c r="G81" t="s">
        <v>99</v>
      </c>
      <c r="H81" t="s">
        <v>111</v>
      </c>
      <c r="I81" t="s">
        <v>228</v>
      </c>
      <c r="J81" t="s">
        <v>110</v>
      </c>
      <c r="K81" t="s">
        <v>129</v>
      </c>
      <c r="N81" t="s">
        <v>200</v>
      </c>
    </row>
    <row r="82" spans="2:14" ht="13.5">
      <c r="B82" t="s">
        <v>238</v>
      </c>
      <c r="C82" t="s">
        <v>13</v>
      </c>
      <c r="D82" t="s">
        <v>239</v>
      </c>
      <c r="E82" t="s">
        <v>108</v>
      </c>
      <c r="F82" t="s">
        <v>109</v>
      </c>
      <c r="G82" t="s">
        <v>99</v>
      </c>
      <c r="H82" t="s">
        <v>111</v>
      </c>
      <c r="I82" t="s">
        <v>228</v>
      </c>
      <c r="J82" t="s">
        <v>251</v>
      </c>
      <c r="N82" t="s">
        <v>200</v>
      </c>
    </row>
    <row r="83" spans="2:14" ht="13.5">
      <c r="B83" t="s">
        <v>238</v>
      </c>
      <c r="C83" t="s">
        <v>13</v>
      </c>
      <c r="D83" t="s">
        <v>239</v>
      </c>
      <c r="E83" t="s">
        <v>108</v>
      </c>
      <c r="F83" t="s">
        <v>109</v>
      </c>
      <c r="G83" t="s">
        <v>99</v>
      </c>
      <c r="H83" t="s">
        <v>111</v>
      </c>
      <c r="I83" t="s">
        <v>228</v>
      </c>
      <c r="J83" t="s">
        <v>251</v>
      </c>
      <c r="N83" t="s">
        <v>200</v>
      </c>
    </row>
    <row r="84" spans="1:14" ht="13.5">
      <c r="A84" s="5"/>
      <c r="B84" t="s">
        <v>106</v>
      </c>
      <c r="C84" t="s">
        <v>92</v>
      </c>
      <c r="D84" t="s">
        <v>93</v>
      </c>
      <c r="E84" t="s">
        <v>94</v>
      </c>
      <c r="F84" t="s">
        <v>95</v>
      </c>
      <c r="G84" t="s">
        <v>173</v>
      </c>
      <c r="H84" t="s">
        <v>237</v>
      </c>
      <c r="I84" t="s">
        <v>249</v>
      </c>
      <c r="N84" t="s">
        <v>200</v>
      </c>
    </row>
    <row r="85" spans="1:14" ht="13.5">
      <c r="A85" s="5"/>
      <c r="B85" t="s">
        <v>106</v>
      </c>
      <c r="C85" t="s">
        <v>92</v>
      </c>
      <c r="D85" t="s">
        <v>93</v>
      </c>
      <c r="E85" t="s">
        <v>94</v>
      </c>
      <c r="F85" t="s">
        <v>95</v>
      </c>
      <c r="G85" t="s">
        <v>173</v>
      </c>
      <c r="H85" t="s">
        <v>237</v>
      </c>
      <c r="I85" t="s">
        <v>248</v>
      </c>
      <c r="N85" t="s">
        <v>200</v>
      </c>
    </row>
    <row r="86" spans="1:14" ht="13.5">
      <c r="A86" s="5"/>
      <c r="B86" t="s">
        <v>106</v>
      </c>
      <c r="C86" t="s">
        <v>92</v>
      </c>
      <c r="D86" t="s">
        <v>93</v>
      </c>
      <c r="E86" t="s">
        <v>94</v>
      </c>
      <c r="F86" t="s">
        <v>95</v>
      </c>
      <c r="G86" t="s">
        <v>221</v>
      </c>
      <c r="H86" t="s">
        <v>236</v>
      </c>
      <c r="I86" t="s">
        <v>158</v>
      </c>
      <c r="N86" t="s">
        <v>200</v>
      </c>
    </row>
    <row r="87" spans="1:14" ht="13.5">
      <c r="A87" s="56"/>
      <c r="B87" s="16" t="s">
        <v>120</v>
      </c>
      <c r="C87" t="s">
        <v>291</v>
      </c>
      <c r="D87" t="s">
        <v>293</v>
      </c>
      <c r="E87" t="s">
        <v>290</v>
      </c>
      <c r="F87" t="s">
        <v>230</v>
      </c>
      <c r="G87" t="s">
        <v>227</v>
      </c>
      <c r="H87" t="s">
        <v>121</v>
      </c>
      <c r="I87" t="s">
        <v>94</v>
      </c>
      <c r="J87" t="s">
        <v>240</v>
      </c>
      <c r="K87" s="8" t="s">
        <v>164</v>
      </c>
      <c r="N87" t="s">
        <v>200</v>
      </c>
    </row>
    <row r="88" spans="1:14" ht="13.5">
      <c r="A88" s="56"/>
      <c r="B88" s="16" t="s">
        <v>231</v>
      </c>
      <c r="C88" t="s">
        <v>292</v>
      </c>
      <c r="D88" t="s">
        <v>293</v>
      </c>
      <c r="E88" t="s">
        <v>290</v>
      </c>
      <c r="F88" t="s">
        <v>179</v>
      </c>
      <c r="G88" t="s">
        <v>227</v>
      </c>
      <c r="H88" t="s">
        <v>121</v>
      </c>
      <c r="I88" t="s">
        <v>94</v>
      </c>
      <c r="J88" t="s">
        <v>240</v>
      </c>
      <c r="K88" s="8" t="s">
        <v>164</v>
      </c>
      <c r="N88" t="s">
        <v>200</v>
      </c>
    </row>
    <row r="89" spans="1:14" ht="13.5">
      <c r="A89" s="6"/>
      <c r="B89" s="42" t="s">
        <v>271</v>
      </c>
      <c r="C89" s="44" t="s">
        <v>272</v>
      </c>
      <c r="D89" t="s">
        <v>113</v>
      </c>
      <c r="E89" t="s">
        <v>114</v>
      </c>
      <c r="F89" t="s">
        <v>115</v>
      </c>
      <c r="G89" t="s">
        <v>250</v>
      </c>
      <c r="H89" t="s">
        <v>117</v>
      </c>
      <c r="I89" t="s">
        <v>116</v>
      </c>
      <c r="J89" t="s">
        <v>118</v>
      </c>
      <c r="K89" t="s">
        <v>119</v>
      </c>
      <c r="N89" t="s">
        <v>200</v>
      </c>
    </row>
    <row r="90" spans="1:14" ht="13.5">
      <c r="A90" s="6"/>
      <c r="B90" s="42" t="s">
        <v>271</v>
      </c>
      <c r="C90" s="44" t="s">
        <v>272</v>
      </c>
      <c r="D90" t="s">
        <v>113</v>
      </c>
      <c r="E90" t="s">
        <v>114</v>
      </c>
      <c r="F90" t="s">
        <v>115</v>
      </c>
      <c r="G90" t="s">
        <v>111</v>
      </c>
      <c r="H90" t="s">
        <v>117</v>
      </c>
      <c r="I90" t="s">
        <v>116</v>
      </c>
      <c r="J90" t="s">
        <v>118</v>
      </c>
      <c r="K90" t="s">
        <v>119</v>
      </c>
      <c r="N90" t="s">
        <v>200</v>
      </c>
    </row>
    <row r="91" spans="2:14" ht="13.5">
      <c r="B91" t="s">
        <v>215</v>
      </c>
      <c r="C91" t="s">
        <v>180</v>
      </c>
      <c r="D91" t="s">
        <v>216</v>
      </c>
      <c r="E91" t="s">
        <v>235</v>
      </c>
      <c r="F91" t="s">
        <v>217</v>
      </c>
      <c r="G91" t="s">
        <v>218</v>
      </c>
      <c r="H91" t="s">
        <v>270</v>
      </c>
      <c r="I91" t="s">
        <v>234</v>
      </c>
      <c r="J91" t="s">
        <v>233</v>
      </c>
      <c r="N91" t="s">
        <v>200</v>
      </c>
    </row>
    <row r="92" spans="2:14" ht="13.5">
      <c r="B92" t="s">
        <v>215</v>
      </c>
      <c r="C92" t="s">
        <v>283</v>
      </c>
      <c r="D92" t="s">
        <v>252</v>
      </c>
      <c r="E92" t="s">
        <v>281</v>
      </c>
      <c r="F92" t="s">
        <v>232</v>
      </c>
      <c r="N92" t="s">
        <v>200</v>
      </c>
    </row>
    <row r="93" spans="2:14" ht="13.5">
      <c r="B93" s="17" t="s">
        <v>196</v>
      </c>
      <c r="C93" s="11" t="s">
        <v>183</v>
      </c>
      <c r="D93" t="s">
        <v>255</v>
      </c>
      <c r="E93" t="s">
        <v>67</v>
      </c>
      <c r="F93" t="s">
        <v>33</v>
      </c>
      <c r="G93" t="s">
        <v>19</v>
      </c>
      <c r="H93" t="s">
        <v>256</v>
      </c>
      <c r="I93" t="s">
        <v>88</v>
      </c>
      <c r="J93" t="s">
        <v>260</v>
      </c>
      <c r="K93" t="s">
        <v>259</v>
      </c>
      <c r="N93" t="s">
        <v>200</v>
      </c>
    </row>
    <row r="94" spans="2:14" ht="13.5">
      <c r="B94" s="41" t="s">
        <v>253</v>
      </c>
      <c r="C94" t="s">
        <v>262</v>
      </c>
      <c r="D94" t="s">
        <v>110</v>
      </c>
      <c r="E94" t="s">
        <v>113</v>
      </c>
      <c r="F94" t="s">
        <v>126</v>
      </c>
      <c r="G94" t="s">
        <v>230</v>
      </c>
      <c r="H94" t="s">
        <v>227</v>
      </c>
      <c r="I94" t="s">
        <v>261</v>
      </c>
      <c r="J94" t="s">
        <v>45</v>
      </c>
      <c r="N94" t="s">
        <v>200</v>
      </c>
    </row>
    <row r="95" spans="2:14" ht="13.5">
      <c r="B95" s="18" t="s">
        <v>253</v>
      </c>
      <c r="C95" s="45" t="s">
        <v>247</v>
      </c>
      <c r="D95" t="s">
        <v>58</v>
      </c>
      <c r="E95" t="s">
        <v>10</v>
      </c>
      <c r="F95" t="s">
        <v>257</v>
      </c>
      <c r="G95" t="s">
        <v>130</v>
      </c>
      <c r="H95" s="7" t="s">
        <v>83</v>
      </c>
      <c r="I95" t="s">
        <v>95</v>
      </c>
      <c r="J95" t="s">
        <v>254</v>
      </c>
      <c r="K95" t="s">
        <v>87</v>
      </c>
      <c r="L95" s="8" t="s">
        <v>258</v>
      </c>
      <c r="N95" t="s">
        <v>200</v>
      </c>
    </row>
    <row r="96" spans="2:14" s="1" customFormat="1" ht="13.5">
      <c r="B96" s="40" t="s">
        <v>263</v>
      </c>
      <c r="C96" s="43" t="s">
        <v>247</v>
      </c>
      <c r="D96" t="s">
        <v>13</v>
      </c>
      <c r="E96" t="s">
        <v>195</v>
      </c>
      <c r="F96" t="s">
        <v>106</v>
      </c>
      <c r="G96" t="s">
        <v>121</v>
      </c>
      <c r="H96" s="7" t="s">
        <v>122</v>
      </c>
      <c r="I96" t="s">
        <v>65</v>
      </c>
      <c r="J96" t="s">
        <v>282</v>
      </c>
      <c r="K96" s="8" t="s">
        <v>164</v>
      </c>
      <c r="L96" s="8" t="s">
        <v>128</v>
      </c>
      <c r="N96" t="s">
        <v>200</v>
      </c>
    </row>
    <row r="97" spans="2:14" ht="13.5">
      <c r="B97" s="21" t="s">
        <v>263</v>
      </c>
      <c r="C97" s="15" t="s">
        <v>34</v>
      </c>
      <c r="D97" t="s">
        <v>169</v>
      </c>
      <c r="E97" t="s">
        <v>159</v>
      </c>
      <c r="F97" t="s">
        <v>265</v>
      </c>
      <c r="G97" t="s">
        <v>108</v>
      </c>
      <c r="H97" t="s">
        <v>93</v>
      </c>
      <c r="I97" t="s">
        <v>228</v>
      </c>
      <c r="J97" t="s">
        <v>50</v>
      </c>
      <c r="K97" t="s">
        <v>99</v>
      </c>
      <c r="L97" s="8" t="s">
        <v>264</v>
      </c>
      <c r="N97" t="s">
        <v>200</v>
      </c>
    </row>
    <row r="98" spans="2:14" ht="13.5">
      <c r="B98" s="42" t="s">
        <v>263</v>
      </c>
      <c r="C98" s="44" t="s">
        <v>266</v>
      </c>
      <c r="D98" t="s">
        <v>218</v>
      </c>
      <c r="E98" t="s">
        <v>267</v>
      </c>
      <c r="F98" t="s">
        <v>268</v>
      </c>
      <c r="G98" t="s">
        <v>22</v>
      </c>
      <c r="H98" t="s">
        <v>250</v>
      </c>
      <c r="I98" t="s">
        <v>39</v>
      </c>
      <c r="J98" t="s">
        <v>73</v>
      </c>
      <c r="K98" s="8" t="s">
        <v>128</v>
      </c>
      <c r="N98" t="s">
        <v>200</v>
      </c>
    </row>
    <row r="99" spans="1:14" ht="13.5">
      <c r="A99" s="53"/>
      <c r="B99" t="s">
        <v>284</v>
      </c>
      <c r="C99" s="44" t="s">
        <v>183</v>
      </c>
      <c r="D99" t="s">
        <v>218</v>
      </c>
      <c r="E99" t="s">
        <v>269</v>
      </c>
      <c r="F99" t="s">
        <v>111</v>
      </c>
      <c r="G99" s="8" t="s">
        <v>211</v>
      </c>
      <c r="N99" t="s">
        <v>200</v>
      </c>
    </row>
    <row r="101" spans="2:6" ht="13.5">
      <c r="B101" s="3"/>
      <c r="C101" t="s">
        <v>197</v>
      </c>
      <c r="F101" t="s">
        <v>205</v>
      </c>
    </row>
    <row r="102" spans="2:3" ht="13.5">
      <c r="B102" s="5"/>
      <c r="C102" t="s">
        <v>198</v>
      </c>
    </row>
    <row r="103" spans="2:3" ht="13.5">
      <c r="B103" s="6"/>
      <c r="C103" t="s">
        <v>199</v>
      </c>
    </row>
    <row r="104" spans="2:3" ht="13.5">
      <c r="B104" s="4"/>
      <c r="C104" t="s">
        <v>286</v>
      </c>
    </row>
    <row r="105" spans="2:3" ht="13.5">
      <c r="B105" s="20"/>
      <c r="C105" t="s">
        <v>219</v>
      </c>
    </row>
    <row r="106" spans="2:3" ht="13.5">
      <c r="B106" s="1"/>
      <c r="C106" s="1"/>
    </row>
    <row r="107" spans="2:3" ht="13.5">
      <c r="B107" s="54"/>
      <c r="C107" t="s">
        <v>285</v>
      </c>
    </row>
    <row r="108" spans="2:3" ht="13.5">
      <c r="B108" s="55"/>
      <c r="C108" t="s">
        <v>289</v>
      </c>
    </row>
    <row r="109" spans="2:11" ht="13.5">
      <c r="B109" s="22"/>
      <c r="C109" s="22" t="s">
        <v>241</v>
      </c>
      <c r="D109" s="22" t="s">
        <v>242</v>
      </c>
      <c r="E109" s="22" t="s">
        <v>243</v>
      </c>
      <c r="F109" s="22" t="s">
        <v>208</v>
      </c>
      <c r="G109" s="22" t="s">
        <v>209</v>
      </c>
      <c r="H109" s="22" t="s">
        <v>210</v>
      </c>
      <c r="I109" s="22" t="s">
        <v>244</v>
      </c>
      <c r="J109" s="22" t="s">
        <v>245</v>
      </c>
      <c r="K109" s="22" t="s">
        <v>246</v>
      </c>
    </row>
    <row r="110" spans="2:11" ht="13.5">
      <c r="B110" s="22" t="s">
        <v>207</v>
      </c>
      <c r="C110" s="23"/>
      <c r="D110" s="24"/>
      <c r="E110" s="25"/>
      <c r="F110" s="26"/>
      <c r="G110" s="27"/>
      <c r="H110" s="28"/>
      <c r="I110" s="29"/>
      <c r="J110" s="30"/>
      <c r="K110" s="31"/>
    </row>
    <row r="111" spans="2:11" ht="13.5">
      <c r="B111" s="22" t="s">
        <v>204</v>
      </c>
      <c r="C111" s="32"/>
      <c r="D111" s="33"/>
      <c r="E111" s="34"/>
      <c r="F111" s="35"/>
      <c r="G111" s="36"/>
      <c r="H111" s="37"/>
      <c r="I111" s="38"/>
      <c r="J111" s="46"/>
      <c r="K111" s="39"/>
    </row>
    <row r="113" spans="2:3" ht="13.5">
      <c r="B113" s="19" t="s">
        <v>213</v>
      </c>
      <c r="C113" t="s">
        <v>214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9"/>
  <sheetViews>
    <sheetView workbookViewId="0" topLeftCell="A7">
      <selection activeCell="B50" sqref="B50"/>
    </sheetView>
  </sheetViews>
  <sheetFormatPr defaultColWidth="9.00390625" defaultRowHeight="13.5"/>
  <sheetData>
    <row r="1" spans="1:4" ht="13.5">
      <c r="A1" t="s">
        <v>203</v>
      </c>
      <c r="B1">
        <v>28</v>
      </c>
      <c r="C1" t="s">
        <v>204</v>
      </c>
      <c r="D1">
        <v>28</v>
      </c>
    </row>
    <row r="2" spans="2:4" ht="13.5">
      <c r="B2">
        <f>B1+2</f>
        <v>30</v>
      </c>
      <c r="D2">
        <f>D1+1</f>
        <v>29</v>
      </c>
    </row>
    <row r="3" spans="2:4" ht="13.5">
      <c r="B3">
        <f>B2+2</f>
        <v>32</v>
      </c>
      <c r="D3">
        <f aca="true" t="shared" si="0" ref="D3:D66">D2+1</f>
        <v>30</v>
      </c>
    </row>
    <row r="4" spans="2:4" ht="13.5">
      <c r="B4">
        <f aca="true" t="shared" si="1" ref="B4:B67">B3+2</f>
        <v>34</v>
      </c>
      <c r="D4">
        <f t="shared" si="0"/>
        <v>31</v>
      </c>
    </row>
    <row r="5" spans="2:4" ht="13.5">
      <c r="B5">
        <f t="shared" si="1"/>
        <v>36</v>
      </c>
      <c r="D5">
        <f t="shared" si="0"/>
        <v>32</v>
      </c>
    </row>
    <row r="6" spans="2:4" ht="13.5">
      <c r="B6">
        <f t="shared" si="1"/>
        <v>38</v>
      </c>
      <c r="D6">
        <f t="shared" si="0"/>
        <v>33</v>
      </c>
    </row>
    <row r="7" spans="2:4" ht="13.5">
      <c r="B7">
        <f t="shared" si="1"/>
        <v>40</v>
      </c>
      <c r="D7">
        <f t="shared" si="0"/>
        <v>34</v>
      </c>
    </row>
    <row r="8" spans="2:4" ht="13.5">
      <c r="B8">
        <f t="shared" si="1"/>
        <v>42</v>
      </c>
      <c r="D8">
        <f t="shared" si="0"/>
        <v>35</v>
      </c>
    </row>
    <row r="9" spans="2:4" ht="13.5">
      <c r="B9">
        <f t="shared" si="1"/>
        <v>44</v>
      </c>
      <c r="D9">
        <f t="shared" si="0"/>
        <v>36</v>
      </c>
    </row>
    <row r="10" spans="2:4" ht="13.5">
      <c r="B10">
        <f t="shared" si="1"/>
        <v>46</v>
      </c>
      <c r="D10">
        <f t="shared" si="0"/>
        <v>37</v>
      </c>
    </row>
    <row r="11" spans="2:4" ht="13.5">
      <c r="B11">
        <f t="shared" si="1"/>
        <v>48</v>
      </c>
      <c r="D11">
        <f t="shared" si="0"/>
        <v>38</v>
      </c>
    </row>
    <row r="12" spans="2:4" ht="13.5">
      <c r="B12">
        <f t="shared" si="1"/>
        <v>50</v>
      </c>
      <c r="D12">
        <f t="shared" si="0"/>
        <v>39</v>
      </c>
    </row>
    <row r="13" spans="2:4" ht="13.5">
      <c r="B13">
        <f t="shared" si="1"/>
        <v>52</v>
      </c>
      <c r="D13">
        <f t="shared" si="0"/>
        <v>40</v>
      </c>
    </row>
    <row r="14" spans="2:4" ht="13.5">
      <c r="B14">
        <f t="shared" si="1"/>
        <v>54</v>
      </c>
      <c r="D14">
        <f t="shared" si="0"/>
        <v>41</v>
      </c>
    </row>
    <row r="15" spans="2:4" ht="13.5">
      <c r="B15">
        <f t="shared" si="1"/>
        <v>56</v>
      </c>
      <c r="D15">
        <f t="shared" si="0"/>
        <v>42</v>
      </c>
    </row>
    <row r="16" spans="2:4" ht="13.5">
      <c r="B16">
        <f t="shared" si="1"/>
        <v>58</v>
      </c>
      <c r="D16">
        <f t="shared" si="0"/>
        <v>43</v>
      </c>
    </row>
    <row r="17" spans="2:4" ht="13.5">
      <c r="B17">
        <f t="shared" si="1"/>
        <v>60</v>
      </c>
      <c r="D17">
        <f t="shared" si="0"/>
        <v>44</v>
      </c>
    </row>
    <row r="18" spans="2:4" ht="13.5">
      <c r="B18">
        <f t="shared" si="1"/>
        <v>62</v>
      </c>
      <c r="D18">
        <f t="shared" si="0"/>
        <v>45</v>
      </c>
    </row>
    <row r="19" spans="2:4" ht="13.5">
      <c r="B19">
        <f t="shared" si="1"/>
        <v>64</v>
      </c>
      <c r="D19">
        <f t="shared" si="0"/>
        <v>46</v>
      </c>
    </row>
    <row r="20" spans="2:4" ht="13.5">
      <c r="B20">
        <f t="shared" si="1"/>
        <v>66</v>
      </c>
      <c r="D20">
        <f t="shared" si="0"/>
        <v>47</v>
      </c>
    </row>
    <row r="21" spans="2:4" ht="13.5">
      <c r="B21">
        <f t="shared" si="1"/>
        <v>68</v>
      </c>
      <c r="D21">
        <f t="shared" si="0"/>
        <v>48</v>
      </c>
    </row>
    <row r="22" spans="2:4" ht="13.5">
      <c r="B22">
        <f t="shared" si="1"/>
        <v>70</v>
      </c>
      <c r="D22">
        <f t="shared" si="0"/>
        <v>49</v>
      </c>
    </row>
    <row r="23" spans="2:4" ht="13.5">
      <c r="B23">
        <f t="shared" si="1"/>
        <v>72</v>
      </c>
      <c r="D23">
        <f t="shared" si="0"/>
        <v>50</v>
      </c>
    </row>
    <row r="24" spans="2:4" ht="13.5">
      <c r="B24">
        <f t="shared" si="1"/>
        <v>74</v>
      </c>
      <c r="D24">
        <f t="shared" si="0"/>
        <v>51</v>
      </c>
    </row>
    <row r="25" spans="2:4" ht="13.5">
      <c r="B25">
        <f t="shared" si="1"/>
        <v>76</v>
      </c>
      <c r="D25">
        <f t="shared" si="0"/>
        <v>52</v>
      </c>
    </row>
    <row r="26" spans="2:4" ht="13.5">
      <c r="B26">
        <f t="shared" si="1"/>
        <v>78</v>
      </c>
      <c r="D26">
        <f t="shared" si="0"/>
        <v>53</v>
      </c>
    </row>
    <row r="27" spans="2:4" ht="13.5">
      <c r="B27">
        <f t="shared" si="1"/>
        <v>80</v>
      </c>
      <c r="D27">
        <f t="shared" si="0"/>
        <v>54</v>
      </c>
    </row>
    <row r="28" spans="2:4" ht="13.5">
      <c r="B28">
        <f t="shared" si="1"/>
        <v>82</v>
      </c>
      <c r="D28">
        <f t="shared" si="0"/>
        <v>55</v>
      </c>
    </row>
    <row r="29" spans="2:4" ht="13.5">
      <c r="B29">
        <f t="shared" si="1"/>
        <v>84</v>
      </c>
      <c r="D29">
        <f t="shared" si="0"/>
        <v>56</v>
      </c>
    </row>
    <row r="30" spans="2:4" ht="13.5">
      <c r="B30">
        <f t="shared" si="1"/>
        <v>86</v>
      </c>
      <c r="D30">
        <f t="shared" si="0"/>
        <v>57</v>
      </c>
    </row>
    <row r="31" spans="2:4" ht="13.5">
      <c r="B31">
        <f t="shared" si="1"/>
        <v>88</v>
      </c>
      <c r="D31">
        <f t="shared" si="0"/>
        <v>58</v>
      </c>
    </row>
    <row r="32" spans="2:4" ht="13.5">
      <c r="B32">
        <f t="shared" si="1"/>
        <v>90</v>
      </c>
      <c r="D32">
        <f t="shared" si="0"/>
        <v>59</v>
      </c>
    </row>
    <row r="33" spans="2:4" ht="13.5">
      <c r="B33">
        <f t="shared" si="1"/>
        <v>92</v>
      </c>
      <c r="D33">
        <f t="shared" si="0"/>
        <v>60</v>
      </c>
    </row>
    <row r="34" spans="2:4" ht="13.5">
      <c r="B34">
        <f t="shared" si="1"/>
        <v>94</v>
      </c>
      <c r="D34">
        <f t="shared" si="0"/>
        <v>61</v>
      </c>
    </row>
    <row r="35" spans="2:4" ht="13.5">
      <c r="B35">
        <f t="shared" si="1"/>
        <v>96</v>
      </c>
      <c r="D35">
        <f t="shared" si="0"/>
        <v>62</v>
      </c>
    </row>
    <row r="36" spans="2:4" ht="13.5">
      <c r="B36">
        <f t="shared" si="1"/>
        <v>98</v>
      </c>
      <c r="D36">
        <f t="shared" si="0"/>
        <v>63</v>
      </c>
    </row>
    <row r="37" spans="2:4" ht="13.5">
      <c r="B37">
        <f t="shared" si="1"/>
        <v>100</v>
      </c>
      <c r="D37">
        <f t="shared" si="0"/>
        <v>64</v>
      </c>
    </row>
    <row r="38" spans="2:4" ht="13.5">
      <c r="B38">
        <f t="shared" si="1"/>
        <v>102</v>
      </c>
      <c r="D38">
        <f t="shared" si="0"/>
        <v>65</v>
      </c>
    </row>
    <row r="39" spans="2:4" ht="13.5">
      <c r="B39">
        <f t="shared" si="1"/>
        <v>104</v>
      </c>
      <c r="D39">
        <f t="shared" si="0"/>
        <v>66</v>
      </c>
    </row>
    <row r="40" spans="2:4" ht="13.5">
      <c r="B40">
        <f t="shared" si="1"/>
        <v>106</v>
      </c>
      <c r="D40">
        <f t="shared" si="0"/>
        <v>67</v>
      </c>
    </row>
    <row r="41" spans="2:4" ht="13.5">
      <c r="B41">
        <f t="shared" si="1"/>
        <v>108</v>
      </c>
      <c r="D41">
        <f t="shared" si="0"/>
        <v>68</v>
      </c>
    </row>
    <row r="42" spans="2:4" ht="13.5">
      <c r="B42">
        <f t="shared" si="1"/>
        <v>110</v>
      </c>
      <c r="D42">
        <f t="shared" si="0"/>
        <v>69</v>
      </c>
    </row>
    <row r="43" spans="2:4" ht="13.5">
      <c r="B43">
        <f t="shared" si="1"/>
        <v>112</v>
      </c>
      <c r="D43">
        <f t="shared" si="0"/>
        <v>70</v>
      </c>
    </row>
    <row r="44" spans="2:4" ht="13.5">
      <c r="B44">
        <f t="shared" si="1"/>
        <v>114</v>
      </c>
      <c r="D44">
        <f t="shared" si="0"/>
        <v>71</v>
      </c>
    </row>
    <row r="45" spans="2:4" ht="13.5">
      <c r="B45">
        <f t="shared" si="1"/>
        <v>116</v>
      </c>
      <c r="D45">
        <f t="shared" si="0"/>
        <v>72</v>
      </c>
    </row>
    <row r="46" spans="2:4" ht="13.5">
      <c r="B46">
        <f t="shared" si="1"/>
        <v>118</v>
      </c>
      <c r="D46">
        <f t="shared" si="0"/>
        <v>73</v>
      </c>
    </row>
    <row r="47" spans="2:4" ht="13.5">
      <c r="B47">
        <f t="shared" si="1"/>
        <v>120</v>
      </c>
      <c r="D47">
        <f t="shared" si="0"/>
        <v>74</v>
      </c>
    </row>
    <row r="48" spans="2:4" ht="13.5">
      <c r="B48">
        <f t="shared" si="1"/>
        <v>122</v>
      </c>
      <c r="D48">
        <f t="shared" si="0"/>
        <v>75</v>
      </c>
    </row>
    <row r="49" spans="2:4" ht="13.5">
      <c r="B49">
        <f t="shared" si="1"/>
        <v>124</v>
      </c>
      <c r="D49">
        <f t="shared" si="0"/>
        <v>76</v>
      </c>
    </row>
    <row r="50" spans="2:4" ht="13.5">
      <c r="B50">
        <f t="shared" si="1"/>
        <v>126</v>
      </c>
      <c r="D50">
        <f t="shared" si="0"/>
        <v>77</v>
      </c>
    </row>
    <row r="51" spans="2:4" ht="13.5">
      <c r="B51">
        <f t="shared" si="1"/>
        <v>128</v>
      </c>
      <c r="D51">
        <f t="shared" si="0"/>
        <v>78</v>
      </c>
    </row>
    <row r="52" spans="2:4" ht="13.5">
      <c r="B52">
        <f t="shared" si="1"/>
        <v>130</v>
      </c>
      <c r="D52">
        <f t="shared" si="0"/>
        <v>79</v>
      </c>
    </row>
    <row r="53" spans="2:4" ht="13.5">
      <c r="B53">
        <f t="shared" si="1"/>
        <v>132</v>
      </c>
      <c r="D53">
        <f t="shared" si="0"/>
        <v>80</v>
      </c>
    </row>
    <row r="54" spans="2:4" ht="13.5">
      <c r="B54">
        <f t="shared" si="1"/>
        <v>134</v>
      </c>
      <c r="D54">
        <f t="shared" si="0"/>
        <v>81</v>
      </c>
    </row>
    <row r="55" spans="2:4" ht="13.5">
      <c r="B55">
        <f t="shared" si="1"/>
        <v>136</v>
      </c>
      <c r="D55">
        <f t="shared" si="0"/>
        <v>82</v>
      </c>
    </row>
    <row r="56" spans="2:4" ht="13.5">
      <c r="B56">
        <f t="shared" si="1"/>
        <v>138</v>
      </c>
      <c r="D56">
        <f t="shared" si="0"/>
        <v>83</v>
      </c>
    </row>
    <row r="57" spans="2:4" ht="13.5">
      <c r="B57">
        <f t="shared" si="1"/>
        <v>140</v>
      </c>
      <c r="D57">
        <f t="shared" si="0"/>
        <v>84</v>
      </c>
    </row>
    <row r="58" spans="2:4" ht="13.5">
      <c r="B58">
        <f t="shared" si="1"/>
        <v>142</v>
      </c>
      <c r="D58">
        <f t="shared" si="0"/>
        <v>85</v>
      </c>
    </row>
    <row r="59" spans="2:4" ht="13.5">
      <c r="B59">
        <f t="shared" si="1"/>
        <v>144</v>
      </c>
      <c r="D59">
        <f t="shared" si="0"/>
        <v>86</v>
      </c>
    </row>
    <row r="60" spans="2:4" ht="13.5">
      <c r="B60">
        <f t="shared" si="1"/>
        <v>146</v>
      </c>
      <c r="D60">
        <f t="shared" si="0"/>
        <v>87</v>
      </c>
    </row>
    <row r="61" spans="2:4" ht="13.5">
      <c r="B61">
        <f t="shared" si="1"/>
        <v>148</v>
      </c>
      <c r="D61">
        <f t="shared" si="0"/>
        <v>88</v>
      </c>
    </row>
    <row r="62" spans="2:4" ht="13.5">
      <c r="B62">
        <f t="shared" si="1"/>
        <v>150</v>
      </c>
      <c r="D62">
        <f t="shared" si="0"/>
        <v>89</v>
      </c>
    </row>
    <row r="63" spans="2:4" ht="13.5">
      <c r="B63">
        <f t="shared" si="1"/>
        <v>152</v>
      </c>
      <c r="D63">
        <f t="shared" si="0"/>
        <v>90</v>
      </c>
    </row>
    <row r="64" spans="2:4" ht="13.5">
      <c r="B64">
        <f t="shared" si="1"/>
        <v>154</v>
      </c>
      <c r="D64">
        <f t="shared" si="0"/>
        <v>91</v>
      </c>
    </row>
    <row r="65" spans="2:4" ht="13.5">
      <c r="B65">
        <f t="shared" si="1"/>
        <v>156</v>
      </c>
      <c r="D65">
        <f t="shared" si="0"/>
        <v>92</v>
      </c>
    </row>
    <row r="66" spans="2:4" ht="13.5">
      <c r="B66">
        <f t="shared" si="1"/>
        <v>158</v>
      </c>
      <c r="D66">
        <f t="shared" si="0"/>
        <v>93</v>
      </c>
    </row>
    <row r="67" spans="2:4" ht="13.5">
      <c r="B67">
        <f t="shared" si="1"/>
        <v>160</v>
      </c>
      <c r="D67">
        <f aca="true" t="shared" si="2" ref="D67:D99">D66+1</f>
        <v>94</v>
      </c>
    </row>
    <row r="68" spans="2:4" ht="13.5">
      <c r="B68">
        <f aca="true" t="shared" si="3" ref="B68:B99">B67+2</f>
        <v>162</v>
      </c>
      <c r="D68">
        <f t="shared" si="2"/>
        <v>95</v>
      </c>
    </row>
    <row r="69" spans="2:4" ht="13.5">
      <c r="B69">
        <f t="shared" si="3"/>
        <v>164</v>
      </c>
      <c r="D69">
        <f t="shared" si="2"/>
        <v>96</v>
      </c>
    </row>
    <row r="70" spans="2:4" ht="13.5">
      <c r="B70">
        <f t="shared" si="3"/>
        <v>166</v>
      </c>
      <c r="D70">
        <f t="shared" si="2"/>
        <v>97</v>
      </c>
    </row>
    <row r="71" spans="2:4" ht="13.5">
      <c r="B71">
        <f t="shared" si="3"/>
        <v>168</v>
      </c>
      <c r="D71">
        <f t="shared" si="2"/>
        <v>98</v>
      </c>
    </row>
    <row r="72" spans="2:4" ht="13.5">
      <c r="B72">
        <f t="shared" si="3"/>
        <v>170</v>
      </c>
      <c r="D72">
        <f t="shared" si="2"/>
        <v>99</v>
      </c>
    </row>
    <row r="73" spans="2:4" ht="13.5">
      <c r="B73">
        <f t="shared" si="3"/>
        <v>172</v>
      </c>
      <c r="D73">
        <f t="shared" si="2"/>
        <v>100</v>
      </c>
    </row>
    <row r="74" spans="2:4" ht="13.5">
      <c r="B74">
        <f t="shared" si="3"/>
        <v>174</v>
      </c>
      <c r="D74">
        <f t="shared" si="2"/>
        <v>101</v>
      </c>
    </row>
    <row r="75" spans="2:4" ht="13.5">
      <c r="B75">
        <f t="shared" si="3"/>
        <v>176</v>
      </c>
      <c r="D75">
        <f t="shared" si="2"/>
        <v>102</v>
      </c>
    </row>
    <row r="76" spans="2:4" ht="13.5">
      <c r="B76">
        <f t="shared" si="3"/>
        <v>178</v>
      </c>
      <c r="D76">
        <f t="shared" si="2"/>
        <v>103</v>
      </c>
    </row>
    <row r="77" spans="2:4" ht="13.5">
      <c r="B77">
        <f t="shared" si="3"/>
        <v>180</v>
      </c>
      <c r="D77">
        <f t="shared" si="2"/>
        <v>104</v>
      </c>
    </row>
    <row r="78" spans="2:4" ht="13.5">
      <c r="B78">
        <f t="shared" si="3"/>
        <v>182</v>
      </c>
      <c r="D78">
        <f t="shared" si="2"/>
        <v>105</v>
      </c>
    </row>
    <row r="79" spans="2:4" ht="13.5">
      <c r="B79">
        <f t="shared" si="3"/>
        <v>184</v>
      </c>
      <c r="D79">
        <f t="shared" si="2"/>
        <v>106</v>
      </c>
    </row>
    <row r="80" spans="2:4" ht="13.5">
      <c r="B80">
        <f t="shared" si="3"/>
        <v>186</v>
      </c>
      <c r="D80">
        <f t="shared" si="2"/>
        <v>107</v>
      </c>
    </row>
    <row r="81" spans="2:4" ht="13.5">
      <c r="B81">
        <f t="shared" si="3"/>
        <v>188</v>
      </c>
      <c r="D81">
        <f t="shared" si="2"/>
        <v>108</v>
      </c>
    </row>
    <row r="82" spans="2:4" ht="13.5">
      <c r="B82">
        <f t="shared" si="3"/>
        <v>190</v>
      </c>
      <c r="D82">
        <f t="shared" si="2"/>
        <v>109</v>
      </c>
    </row>
    <row r="83" spans="2:4" ht="13.5">
      <c r="B83">
        <f t="shared" si="3"/>
        <v>192</v>
      </c>
      <c r="D83">
        <f t="shared" si="2"/>
        <v>110</v>
      </c>
    </row>
    <row r="84" spans="2:4" ht="13.5">
      <c r="B84">
        <f t="shared" si="3"/>
        <v>194</v>
      </c>
      <c r="D84">
        <f t="shared" si="2"/>
        <v>111</v>
      </c>
    </row>
    <row r="85" spans="2:4" ht="13.5">
      <c r="B85">
        <f t="shared" si="3"/>
        <v>196</v>
      </c>
      <c r="D85">
        <f t="shared" si="2"/>
        <v>112</v>
      </c>
    </row>
    <row r="86" spans="2:4" ht="13.5">
      <c r="B86">
        <f t="shared" si="3"/>
        <v>198</v>
      </c>
      <c r="D86">
        <f t="shared" si="2"/>
        <v>113</v>
      </c>
    </row>
    <row r="87" spans="2:4" ht="13.5">
      <c r="B87">
        <f t="shared" si="3"/>
        <v>200</v>
      </c>
      <c r="D87">
        <f t="shared" si="2"/>
        <v>114</v>
      </c>
    </row>
    <row r="88" spans="2:4" ht="13.5">
      <c r="B88">
        <f t="shared" si="3"/>
        <v>202</v>
      </c>
      <c r="D88">
        <f t="shared" si="2"/>
        <v>115</v>
      </c>
    </row>
    <row r="89" spans="2:4" ht="13.5">
      <c r="B89">
        <f t="shared" si="3"/>
        <v>204</v>
      </c>
      <c r="D89">
        <f t="shared" si="2"/>
        <v>116</v>
      </c>
    </row>
    <row r="90" spans="2:4" ht="13.5">
      <c r="B90">
        <f t="shared" si="3"/>
        <v>206</v>
      </c>
      <c r="D90">
        <f t="shared" si="2"/>
        <v>117</v>
      </c>
    </row>
    <row r="91" spans="2:4" ht="13.5">
      <c r="B91">
        <f t="shared" si="3"/>
        <v>208</v>
      </c>
      <c r="D91">
        <f t="shared" si="2"/>
        <v>118</v>
      </c>
    </row>
    <row r="92" spans="2:4" ht="13.5">
      <c r="B92">
        <f t="shared" si="3"/>
        <v>210</v>
      </c>
      <c r="D92">
        <f t="shared" si="2"/>
        <v>119</v>
      </c>
    </row>
    <row r="93" spans="2:4" ht="13.5">
      <c r="B93">
        <f t="shared" si="3"/>
        <v>212</v>
      </c>
      <c r="D93">
        <f t="shared" si="2"/>
        <v>120</v>
      </c>
    </row>
    <row r="94" spans="2:4" ht="13.5">
      <c r="B94">
        <f t="shared" si="3"/>
        <v>214</v>
      </c>
      <c r="D94">
        <f t="shared" si="2"/>
        <v>121</v>
      </c>
    </row>
    <row r="95" spans="2:4" ht="13.5">
      <c r="B95">
        <f t="shared" si="3"/>
        <v>216</v>
      </c>
      <c r="D95">
        <f t="shared" si="2"/>
        <v>122</v>
      </c>
    </row>
    <row r="96" spans="2:4" ht="13.5">
      <c r="B96">
        <f t="shared" si="3"/>
        <v>218</v>
      </c>
      <c r="D96">
        <f t="shared" si="2"/>
        <v>123</v>
      </c>
    </row>
    <row r="97" spans="2:4" ht="13.5">
      <c r="B97">
        <f t="shared" si="3"/>
        <v>220</v>
      </c>
      <c r="D97">
        <f t="shared" si="2"/>
        <v>124</v>
      </c>
    </row>
    <row r="98" spans="2:4" ht="13.5">
      <c r="B98">
        <f t="shared" si="3"/>
        <v>222</v>
      </c>
      <c r="D98">
        <f t="shared" si="2"/>
        <v>125</v>
      </c>
    </row>
    <row r="99" spans="2:4" ht="13.5">
      <c r="B99">
        <f t="shared" si="3"/>
        <v>224</v>
      </c>
      <c r="D99">
        <f t="shared" si="2"/>
        <v>126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Cross</cp:lastModifiedBy>
  <dcterms:created xsi:type="dcterms:W3CDTF">1997-01-08T22:48:59Z</dcterms:created>
  <dcterms:modified xsi:type="dcterms:W3CDTF">2012-11-29T21:45:12Z</dcterms:modified>
  <cp:category/>
  <cp:version/>
  <cp:contentType/>
  <cp:contentStatus/>
</cp:coreProperties>
</file>